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moiz/Downloads/"/>
    </mc:Choice>
  </mc:AlternateContent>
  <xr:revisionPtr revIDLastSave="0" documentId="13_ncr:1_{E4F75616-57A1-3449-90A6-CF857440B9D5}" xr6:coauthVersionLast="47" xr6:coauthVersionMax="47" xr10:uidLastSave="{00000000-0000-0000-0000-000000000000}"/>
  <bookViews>
    <workbookView xWindow="0" yWindow="500" windowWidth="67200" windowHeight="35600" xr2:uid="{00000000-000D-0000-FFFF-FFFF00000000}"/>
  </bookViews>
  <sheets>
    <sheet name="Ministry Checksheet" sheetId="1" r:id="rId1"/>
  </sheets>
  <calcPr calcId="0"/>
</workbook>
</file>

<file path=xl/sharedStrings.xml><?xml version="1.0" encoding="utf-8"?>
<sst xmlns="http://schemas.openxmlformats.org/spreadsheetml/2006/main" count="462" uniqueCount="287">
  <si>
    <t>FGE Name</t>
  </si>
  <si>
    <t>Date</t>
  </si>
  <si>
    <t>Type</t>
  </si>
  <si>
    <t>Grade</t>
  </si>
  <si>
    <t>Design System Version used</t>
  </si>
  <si>
    <t>Sno#</t>
  </si>
  <si>
    <t>Category</t>
  </si>
  <si>
    <t>Sub category</t>
  </si>
  <si>
    <t>Details</t>
  </si>
  <si>
    <t>Validate</t>
  </si>
  <si>
    <t>Reason</t>
  </si>
  <si>
    <t>SECTION 1 : STRATEGY, USER EXPERIENCE AND CONTENT</t>
  </si>
  <si>
    <t>1.1</t>
  </si>
  <si>
    <t>Strategy</t>
  </si>
  <si>
    <t>Have you implemented a version of the design system greater than 1.0?</t>
  </si>
  <si>
    <t>1.2</t>
  </si>
  <si>
    <r>
      <rPr>
        <sz val="8"/>
        <rFont val="Arial"/>
      </rPr>
      <t xml:space="preserve">Have you created a target audience Empathy Map? Refer to Insights on </t>
    </r>
    <r>
      <rPr>
        <u/>
        <sz val="8"/>
        <color rgb="FF1155CC"/>
        <rFont val="Arial"/>
      </rPr>
      <t>designsystem.gov.ae/insights/creating-an-empathy-map-the-first-step-in-design-thinking</t>
    </r>
  </si>
  <si>
    <t>1.3</t>
  </si>
  <si>
    <t>Did you conduct internal workshop to gather requirements and document stakeholder requirements?</t>
  </si>
  <si>
    <t>1.4</t>
  </si>
  <si>
    <t>Have you analysed the analytics of the current website to understand has been successful and what is not?</t>
  </si>
  <si>
    <t>1.5</t>
  </si>
  <si>
    <t>User experience</t>
  </si>
  <si>
    <t>Research</t>
  </si>
  <si>
    <t>Have you created the sitemap and information architecture for the website?</t>
  </si>
  <si>
    <t>1.6</t>
  </si>
  <si>
    <t>Have you conducted user research before planning the design and content?</t>
  </si>
  <si>
    <t>1.7</t>
  </si>
  <si>
    <t>Have you created (atleast) 4 user persona's in your ethnographic research?</t>
  </si>
  <si>
    <t>1.8</t>
  </si>
  <si>
    <t>Have you created a user flow journey for the persona's?</t>
  </si>
  <si>
    <t>1.9</t>
  </si>
  <si>
    <t>Have you created low-fidelity wireframes to map the user journey?</t>
  </si>
  <si>
    <t>1.10</t>
  </si>
  <si>
    <t>Content</t>
  </si>
  <si>
    <t>Have you created a content strategy with an Arabic-first approach?</t>
  </si>
  <si>
    <t>1.11</t>
  </si>
  <si>
    <t>Have you added "real copy" to your wireframes?</t>
  </si>
  <si>
    <t>1.12</t>
  </si>
  <si>
    <t>Have you created a map of static and dynamic content as per the information architecture?</t>
  </si>
  <si>
    <t>1.13</t>
  </si>
  <si>
    <t>Media</t>
  </si>
  <si>
    <t>Have you created a strategy and plan for content regarding Text, Images and Video?</t>
  </si>
  <si>
    <t>1.14</t>
  </si>
  <si>
    <r>
      <rPr>
        <sz val="8"/>
        <rFont val="Arial"/>
      </rPr>
      <t xml:space="preserve">Have you read and understood the tone, voice, and structure of content mentioned on the Content Guideline? Refer to </t>
    </r>
    <r>
      <rPr>
        <u/>
        <sz val="8"/>
        <color rgb="FF1155CC"/>
        <rFont val="Arial"/>
      </rPr>
      <t>designsystem.gov.ae/guidelines/content</t>
    </r>
  </si>
  <si>
    <t>1.15</t>
  </si>
  <si>
    <t>Have you created copy in English following the Oxford Dictionary and using British English as the standard?</t>
  </si>
  <si>
    <t>1.16</t>
  </si>
  <si>
    <t xml:space="preserve">Have you created copy in Arabic following the MSA dialect </t>
  </si>
  <si>
    <t>SECTION 2 : DESIGN</t>
  </si>
  <si>
    <t>2.1</t>
  </si>
  <si>
    <t>Guidelines</t>
  </si>
  <si>
    <t>Typography</t>
  </si>
  <si>
    <r>
      <rPr>
        <sz val="8"/>
        <rFont val="Arial"/>
      </rPr>
      <t xml:space="preserve">Has the design team studied the Typography guideline? Refer to </t>
    </r>
    <r>
      <rPr>
        <u/>
        <sz val="8"/>
        <color rgb="FF1155CC"/>
        <rFont val="Arial"/>
      </rPr>
      <t>designsystem.gov.ae/guidelines/typography</t>
    </r>
  </si>
  <si>
    <t>2.2</t>
  </si>
  <si>
    <t>Has your design process included the approved font mentioned in the design system?</t>
  </si>
  <si>
    <t>2.3</t>
  </si>
  <si>
    <t>Has the design process added the the approved fonts for headings in the mentioned font weight?</t>
  </si>
  <si>
    <t>2.4</t>
  </si>
  <si>
    <t>Has the design process planned for responsive typography?</t>
  </si>
  <si>
    <t>2.5</t>
  </si>
  <si>
    <t>Has the design process ensured spacing between sections as requited by WCAG 2.1 and mentioned in the guideline?</t>
  </si>
  <si>
    <t>2.6</t>
  </si>
  <si>
    <t>Colour System</t>
  </si>
  <si>
    <t>Has the design team adhered to the neutral colour palette for background colour?</t>
  </si>
  <si>
    <t>2.7</t>
  </si>
  <si>
    <t>Has the design team adhered to the primary text colour of AEBLACK-800?</t>
  </si>
  <si>
    <t>2.8</t>
  </si>
  <si>
    <t>Has the design team adhered to the use of the primary colour of AEGOLD-600 for actions?</t>
  </si>
  <si>
    <t>2.9</t>
  </si>
  <si>
    <t>Have you tested sections of your website's background and foreground colour usage to be 3:1?</t>
  </si>
  <si>
    <t>2.10</t>
  </si>
  <si>
    <t>Have you tested contrast ratio of action elements background and foreground to be 4.5:1?</t>
  </si>
  <si>
    <t>2.11</t>
  </si>
  <si>
    <t>Are functional colours such as errors, warnings, success and information being followed as described?</t>
  </si>
  <si>
    <t>2.12</t>
  </si>
  <si>
    <r>
      <rPr>
        <b/>
        <sz val="8"/>
        <color theme="1"/>
        <rFont val="Arial"/>
      </rPr>
      <t>FOR MINISTRIES ONLY:</t>
    </r>
    <r>
      <rPr>
        <sz val="8"/>
        <color theme="1"/>
        <rFont val="Arial"/>
      </rPr>
      <t xml:space="preserve"> Are you following the primary colour palette only using AEGOLD and AEBLACK as your primary colours?</t>
    </r>
  </si>
  <si>
    <t>2.13</t>
  </si>
  <si>
    <t>Has the design process ensured the distinction between primary and secondary colour use for action buttons</t>
  </si>
  <si>
    <t>2.14</t>
  </si>
  <si>
    <t>Imagery</t>
  </si>
  <si>
    <r>
      <rPr>
        <sz val="8"/>
        <rFont val="Arial"/>
      </rPr>
      <t xml:space="preserve">Has the design team studied the Imagery guideline? Refer to </t>
    </r>
    <r>
      <rPr>
        <u/>
        <sz val="8"/>
        <color rgb="FF1155CC"/>
        <rFont val="Arial"/>
      </rPr>
      <t>designsystem.gov.ae/guidelines/imagery</t>
    </r>
  </si>
  <si>
    <t>2.15</t>
  </si>
  <si>
    <t>Are you using simple backgrounds for your hero image? Or have you created the hero imagery strategy to include graphics using the primary and secondary palette?</t>
  </si>
  <si>
    <t>2.16</t>
  </si>
  <si>
    <t xml:space="preserve">Have you used photography based images adhering to principles mentioned in the Imagery Guideline? </t>
  </si>
  <si>
    <t>2.17</t>
  </si>
  <si>
    <t>Are you following the use of images as per the brand guidelines of the United Arab Emirates Federal Government?</t>
  </si>
  <si>
    <t>2.18</t>
  </si>
  <si>
    <t>Is the design of custom images following the principles of how to place text on images?</t>
  </si>
  <si>
    <t>2.19</t>
  </si>
  <si>
    <t>If you are using illustrations, are they following the principles of creating them? Answer Completed, if you are not using any illustrations.</t>
  </si>
  <si>
    <t>2.20</t>
  </si>
  <si>
    <t>Iconography</t>
  </si>
  <si>
    <r>
      <rPr>
        <sz val="8"/>
        <rFont val="Arial"/>
      </rPr>
      <t xml:space="preserve">Has the design team studied the Iconography guideline? Refer to </t>
    </r>
    <r>
      <rPr>
        <u/>
        <sz val="8"/>
        <color rgb="FF1155CC"/>
        <rFont val="Arial"/>
      </rPr>
      <t>designsystem.gov.ae/guidelines/iconography</t>
    </r>
    <r>
      <rPr>
        <sz val="8"/>
        <rFont val="Arial"/>
      </rPr>
      <t xml:space="preserve"> </t>
    </r>
  </si>
  <si>
    <t>2.21</t>
  </si>
  <si>
    <t>Are you using the approved library for use of icons?</t>
  </si>
  <si>
    <t>2.22</t>
  </si>
  <si>
    <t>If you have designed custom icons, are you following the instructions of how to place icons centrally as described in the Figma file?</t>
  </si>
  <si>
    <t>2.23</t>
  </si>
  <si>
    <t>Has the design process ensured that all icons are a minimum of 24px in width and height?</t>
  </si>
  <si>
    <t>2.24</t>
  </si>
  <si>
    <t>Are you following the principles of where to place icons as mentioned in the Iconography guideline?</t>
  </si>
  <si>
    <t>2.25</t>
  </si>
  <si>
    <t>Layout</t>
  </si>
  <si>
    <r>
      <rPr>
        <sz val="8"/>
        <rFont val="Arial"/>
      </rPr>
      <t xml:space="preserve">Has the design team studied the Layout and Spacing guideline? Refer to </t>
    </r>
    <r>
      <rPr>
        <u/>
        <sz val="8"/>
        <color rgb="FF1155CC"/>
        <rFont val="Arial"/>
      </rPr>
      <t>designsystem.gov.ae/guidelines/layout</t>
    </r>
    <r>
      <rPr>
        <sz val="8"/>
        <rFont val="Arial"/>
      </rPr>
      <t xml:space="preserve">  </t>
    </r>
  </si>
  <si>
    <t>2.26</t>
  </si>
  <si>
    <t>Has the design process created layouts and wireframes at 1536px as the canvas and 1480px as the container?</t>
  </si>
  <si>
    <t>2.27</t>
  </si>
  <si>
    <t>Has the design process created mockups of the design for mobile?</t>
  </si>
  <si>
    <t>2.28</t>
  </si>
  <si>
    <t>Has the design process followed a mobile-first approach?</t>
  </si>
  <si>
    <t>2.29</t>
  </si>
  <si>
    <t>2.30</t>
  </si>
  <si>
    <t>Has the design process ensured the use of the spacing grid as described in the guideline?</t>
  </si>
  <si>
    <t>2.31</t>
  </si>
  <si>
    <t>Actions</t>
  </si>
  <si>
    <t>Is there a clear clear and visual difference between the design styles applied to action buttons and hyperlinks?</t>
  </si>
  <si>
    <t>2.32</t>
  </si>
  <si>
    <r>
      <rPr>
        <sz val="8"/>
        <rFont val="Arial"/>
      </rPr>
      <t xml:space="preserve">Has the design process ensured the right use of components as described in the Action guidelines of the design system? Refer to </t>
    </r>
    <r>
      <rPr>
        <u/>
        <sz val="8"/>
        <color rgb="FF1155CC"/>
        <rFont val="Arial"/>
      </rPr>
      <t>designsystem.gov.ae/guidelines/actions</t>
    </r>
  </si>
  <si>
    <t>2.33</t>
  </si>
  <si>
    <t>Has the design team created form elements using the approved components of the design system?</t>
  </si>
  <si>
    <t>2.34</t>
  </si>
  <si>
    <t>Accessibility</t>
  </si>
  <si>
    <t>Has the design team tested the design for visual accessibility?</t>
  </si>
  <si>
    <t>2.35</t>
  </si>
  <si>
    <t>Has the design team created hidden design elements such as "Skip to content"</t>
  </si>
  <si>
    <t>2.36</t>
  </si>
  <si>
    <t>Has the design team created images and graphics that follow the Imagery guideline for accessibility?</t>
  </si>
  <si>
    <t>2.37</t>
  </si>
  <si>
    <t>Has the design team ensured that colour contrast is maintained in graphics and images as well?</t>
  </si>
  <si>
    <t>2.38</t>
  </si>
  <si>
    <t>Has the design team tested the layout when zoomed in to a browser at 175%?</t>
  </si>
  <si>
    <t>2.39</t>
  </si>
  <si>
    <t>General design</t>
  </si>
  <si>
    <t>Is the design for the website following approved template layouts?</t>
  </si>
  <si>
    <t>2.40</t>
  </si>
  <si>
    <t>Is the design for the website using the approved header and footer elements without change?</t>
  </si>
  <si>
    <t>2.41</t>
  </si>
  <si>
    <t>Is the overall design utilising blocks, cards, and components as described in the design system?</t>
  </si>
  <si>
    <t>2.42</t>
  </si>
  <si>
    <t>Have you created user-friendly error pages for 404, 403, 500</t>
  </si>
  <si>
    <t>2.43</t>
  </si>
  <si>
    <t>Testing</t>
  </si>
  <si>
    <t>Has the design team created a prototype and tested the design against the user journey?</t>
  </si>
  <si>
    <t>2.44</t>
  </si>
  <si>
    <r>
      <rPr>
        <sz val="8"/>
        <rFont val="Arial"/>
      </rPr>
      <t xml:space="preserve">Was user-centric design testing conducted - as described on </t>
    </r>
    <r>
      <rPr>
        <u/>
        <sz val="8"/>
        <color rgb="FF1155CC"/>
        <rFont val="Arial"/>
      </rPr>
      <t>designsystem.gov.ae/resources/assets-and-tools</t>
    </r>
    <r>
      <rPr>
        <sz val="8"/>
        <rFont val="Arial"/>
      </rPr>
      <t xml:space="preserve"> </t>
    </r>
  </si>
  <si>
    <t>2.45</t>
  </si>
  <si>
    <t>Were consistency checks carried out validating the design with guidelines and components?</t>
  </si>
  <si>
    <t>SECTION 3: TECHNOLOGY</t>
  </si>
  <si>
    <t>3.1</t>
  </si>
  <si>
    <t>Frontend</t>
  </si>
  <si>
    <t>UI</t>
  </si>
  <si>
    <t>Have you installed the latest version of the design system via NPM?</t>
  </si>
  <si>
    <t>3.2</t>
  </si>
  <si>
    <t>Have you built your frontend using TailwindCSS classes?</t>
  </si>
  <si>
    <t>3.3</t>
  </si>
  <si>
    <t>Have you ensured each part of your website's sections are divided into reusable blocks or components?</t>
  </si>
  <si>
    <t>3.4</t>
  </si>
  <si>
    <t>Is your frontend code structurally hierarchical using the accurate placement of &lt;h1&gt; to &lt;h6&gt; tags?</t>
  </si>
  <si>
    <t>3.5</t>
  </si>
  <si>
    <t>Are you separating sections of your website into separate containers and not boxing your entire website?</t>
  </si>
  <si>
    <t>3.6</t>
  </si>
  <si>
    <t>Are you using components and block code as mentioned in the design system?</t>
  </si>
  <si>
    <t>3.7</t>
  </si>
  <si>
    <t>For parts of your websites that are not components and blocks, are you adhering to WAI accessibility principles?</t>
  </si>
  <si>
    <t>3.8</t>
  </si>
  <si>
    <t>Have you added the "aria-hidden="true" attribute to icons that must not be read by screen readers?</t>
  </si>
  <si>
    <t>3.9</t>
  </si>
  <si>
    <t>Have you ensured all icons have a supporting text - either visible or wrapped in the "sr-only" class?</t>
  </si>
  <si>
    <t>3.10</t>
  </si>
  <si>
    <t>Are you adding accurate aria attributes to form elements and labels?</t>
  </si>
  <si>
    <t>3.11</t>
  </si>
  <si>
    <t>Have you ensured progressive enhacements to accessibility when using navigation elements?</t>
  </si>
  <si>
    <t>3.12</t>
  </si>
  <si>
    <t>Have you tested your frontend code to be AA Level compliant with WCAG 2.1</t>
  </si>
  <si>
    <t>3.13</t>
  </si>
  <si>
    <t>Can you navigate your entire website using only a keyboard - without the use of a trackpad or a mouse?</t>
  </si>
  <si>
    <t>3.14</t>
  </si>
  <si>
    <t>Have you added a focus state to every action element? Have you tested your website for focus states?</t>
  </si>
  <si>
    <t>3.15</t>
  </si>
  <si>
    <t>Have you carried out Mobile responsiveness testing?</t>
  </si>
  <si>
    <t>3.16</t>
  </si>
  <si>
    <t>Have you tested your frontend code on Edge, Chrome, Firefox, Safari, Safari mobile, Chrome mobile?</t>
  </si>
  <si>
    <t>3.17</t>
  </si>
  <si>
    <t>Have you carried out design validation testing to ensure that your frontend matches the design?</t>
  </si>
  <si>
    <t>3.18</t>
  </si>
  <si>
    <r>
      <rPr>
        <sz val="8"/>
        <rFont val="Arial"/>
      </rPr>
      <t xml:space="preserve">Have you used any testing tool listed on </t>
    </r>
    <r>
      <rPr>
        <u/>
        <sz val="8"/>
        <color rgb="FF1155CC"/>
        <rFont val="Arial"/>
      </rPr>
      <t>designsystem.gov.ae/resources/assets-and-tools</t>
    </r>
  </si>
  <si>
    <t>3.19</t>
  </si>
  <si>
    <t>Blocks</t>
  </si>
  <si>
    <r>
      <rPr>
        <sz val="8"/>
        <rFont val="Arial"/>
      </rPr>
      <t xml:space="preserve">Are you using the approved header layout and design as mentioned on </t>
    </r>
    <r>
      <rPr>
        <u/>
        <sz val="8"/>
        <color rgb="FF1155CC"/>
        <rFont val="Arial"/>
      </rPr>
      <t>designsystem.gov.ae/docs/blocks/header</t>
    </r>
  </si>
  <si>
    <t>3.20</t>
  </si>
  <si>
    <t>Have you used the header code as described for mobile use?</t>
  </si>
  <si>
    <t>3.21</t>
  </si>
  <si>
    <r>
      <rPr>
        <sz val="8"/>
        <rFont val="Arial"/>
      </rPr>
      <t xml:space="preserve">Are you using the approved footer layout and design as mentioned on </t>
    </r>
    <r>
      <rPr>
        <u/>
        <sz val="8"/>
        <color rgb="FF1155CC"/>
        <rFont val="Arial"/>
      </rPr>
      <t>designsystem.gov.ae/docs/blocks/footer</t>
    </r>
  </si>
  <si>
    <t>3.22</t>
  </si>
  <si>
    <t>Have you used the footer code as described for mobile use?</t>
  </si>
  <si>
    <t>3.23</t>
  </si>
  <si>
    <t>Is your hero block using &lt;picture&gt; with srcset to add a different image for mobile and desktop?</t>
  </si>
  <si>
    <t>3.24</t>
  </si>
  <si>
    <t>Have you used the login block as described with UAE Pass as the primary login method?</t>
  </si>
  <si>
    <t>3.25</t>
  </si>
  <si>
    <t>Have you added the Page Rating block to all service card pages?</t>
  </si>
  <si>
    <t>3.26</t>
  </si>
  <si>
    <t>HTML</t>
  </si>
  <si>
    <t>Is the Doctype HTML5 on the top of all pages?</t>
  </si>
  <si>
    <t>3.27</t>
  </si>
  <si>
    <t>Is the charset declared as UTF-8?</t>
  </si>
  <si>
    <t>3.28</t>
  </si>
  <si>
    <t>Is the viewport declared accurately?</t>
  </si>
  <si>
    <t>3.29</t>
  </si>
  <si>
    <t>Are all meta title and description tags unique? Have you ensured unique dynamic content when required?</t>
  </si>
  <si>
    <t>3.30</t>
  </si>
  <si>
    <t>Has a favicon been included with variations for bookmarking sizes?</t>
  </si>
  <si>
    <t>3.31</t>
  </si>
  <si>
    <t>Are you using the Apple-meta tags to control the colour of your website's pre header?</t>
  </si>
  <si>
    <t>3.32</t>
  </si>
  <si>
    <t>Are you using "rel=canonical" to avoid duplicate content page indexing?</t>
  </si>
  <si>
    <t>3.33</t>
  </si>
  <si>
    <t>Have you ensured adding the "direction" attribute to your body tag according to your language?</t>
  </si>
  <si>
    <t>3.34</t>
  </si>
  <si>
    <t>Have you ensured added the "lang" attribute to your HTML tag based on your language?</t>
  </si>
  <si>
    <t>3.35</t>
  </si>
  <si>
    <t>Have you ensured all pages list the alternate language tag?</t>
  </si>
  <si>
    <t>3.36</t>
  </si>
  <si>
    <t>Have you ensured you have the facility to generate open meta tags for social media?</t>
  </si>
  <si>
    <t>3.37</t>
  </si>
  <si>
    <t>Have you structured your HTML using HTML5 semantic tags (such as &lt;header&gt;, &lt;footer&gt;, &lt;section&gt;, &lt;main&gt;)</t>
  </si>
  <si>
    <t>3.38</t>
  </si>
  <si>
    <t>Have you created the Error pages - 404, 403, 500</t>
  </si>
  <si>
    <t>3.39</t>
  </si>
  <si>
    <t>Have you ensured you are following the design system guideline on use of hyperlinks to add "rel=noopener" where required?</t>
  </si>
  <si>
    <t>3.40</t>
  </si>
  <si>
    <t>Are all pages and all HTML code W3C compliant?</t>
  </si>
  <si>
    <t>3.41</t>
  </si>
  <si>
    <t>Have you ensured the use of Google Fonts and not loading fonts from your server?</t>
  </si>
  <si>
    <t>3.42</t>
  </si>
  <si>
    <t>Have you tested all pages on responsive breakpoints mentioned in the design system?</t>
  </si>
  <si>
    <t>3.43</t>
  </si>
  <si>
    <t>Have you ensured that CSS is NON-Blocking?</t>
  </si>
  <si>
    <t>3.44</t>
  </si>
  <si>
    <t>Optimisation</t>
  </si>
  <si>
    <t>Are you implementing graceful degradation for your website on outdated browsers?</t>
  </si>
  <si>
    <t>3.45</t>
  </si>
  <si>
    <t>Are you informing the user if they are using an outdated browser as described in the design system's browser support?</t>
  </si>
  <si>
    <t>3.46</t>
  </si>
  <si>
    <t>Are you minifying your rendered CSS and JavaScript for a production environment?</t>
  </si>
  <si>
    <t>3.47</t>
  </si>
  <si>
    <t>Are you implementing a cache system for faster page load?</t>
  </si>
  <si>
    <t>3.48</t>
  </si>
  <si>
    <t>Are all images dynamically adding an alt tag that is meaningful to the image?</t>
  </si>
  <si>
    <t>3.49</t>
  </si>
  <si>
    <t>Are you using Picture/Srcset for images as described in the design system?</t>
  </si>
  <si>
    <t>3.50</t>
  </si>
  <si>
    <t>Have you enabled lazy loading for images?</t>
  </si>
  <si>
    <t>3.51</t>
  </si>
  <si>
    <t>Are you using WebP as your image format primarily?</t>
  </si>
  <si>
    <t>3.52</t>
  </si>
  <si>
    <t>Are you videos being loaded based on user's device and internet speed? This would happen by default if you are hosting public videos on Youtube or Vimeo</t>
  </si>
  <si>
    <t>3.53</t>
  </si>
  <si>
    <t>Performance</t>
  </si>
  <si>
    <t>Eliminating all images on the page, is your page weight below 500KB while loading?</t>
  </si>
  <si>
    <t>3.54</t>
  </si>
  <si>
    <t>With all images on your page, is your page weight below 4MB while loading?</t>
  </si>
  <si>
    <t>3.55</t>
  </si>
  <si>
    <t>Have you consulted with the backend team on preconnection time, dns handshake time and how it is affecting the loading speed of your website?</t>
  </si>
  <si>
    <t>3.56</t>
  </si>
  <si>
    <t>Have you consulted with the backend team on WebMetric Measurement Criteria to measure LCP and FCP?</t>
  </si>
  <si>
    <t>3.57</t>
  </si>
  <si>
    <t>Have you ensured JavaScript is placed at the end of your website?</t>
  </si>
  <si>
    <t>3.58</t>
  </si>
  <si>
    <t>Have you taken into account third party scripts and software that will affect your load time in a production environment?</t>
  </si>
  <si>
    <t>3.59</t>
  </si>
  <si>
    <t>Compliance</t>
  </si>
  <si>
    <t>Have you added a cookie banner?</t>
  </si>
  <si>
    <t>3.60</t>
  </si>
  <si>
    <t>Content management</t>
  </si>
  <si>
    <t>Are you using a Headless CMS?</t>
  </si>
  <si>
    <t>3.61</t>
  </si>
  <si>
    <t>Does your technology strategy involve the use of a JavaScript Framework (Such as Next.js) with a headless CMS for content management?</t>
  </si>
  <si>
    <t>3.62</t>
  </si>
  <si>
    <t>Does your content management system include the ability to manage Meta Tags as a page level?</t>
  </si>
  <si>
    <t>3.63</t>
  </si>
  <si>
    <t>Are you ensuring the correct using of image sizes added as part of your content for each page that will be used by open tags?</t>
  </si>
  <si>
    <t>3.64</t>
  </si>
  <si>
    <t>Does your content management system generate a Sitemap.xml file?</t>
  </si>
  <si>
    <t>This is for internal use for TDRA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</si>
</sst>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b/>
      <sz val="8"/>
      <color theme="1"/>
      <name val="Arial"/>
      <scheme val="minor"/>
    </font>
    <font>
      <sz val="10"/>
      <name val="Arial"/>
    </font>
    <font>
      <sz val="8"/>
      <color theme="1"/>
      <name val="Arial"/>
      <scheme val="minor"/>
    </font>
    <font>
      <b/>
      <sz val="8"/>
      <color rgb="FFFFFFFF"/>
      <name val="Arial"/>
      <scheme val="minor"/>
    </font>
    <font>
      <b/>
      <sz val="8"/>
      <color rgb="FF7F6000"/>
      <name val="Arial"/>
      <scheme val="minor"/>
    </font>
    <font>
      <u/>
      <sz val="8"/>
      <color rgb="FF0000FF"/>
      <name val="Arial"/>
    </font>
    <font>
      <b/>
      <sz val="8"/>
      <color rgb="FF741B47"/>
      <name val="Arial"/>
      <scheme val="minor"/>
    </font>
    <font>
      <b/>
      <sz val="8"/>
      <color rgb="FF0B5394"/>
      <name val="Arial"/>
      <scheme val="minor"/>
    </font>
    <font>
      <sz val="8"/>
      <name val="Arial"/>
    </font>
    <font>
      <u/>
      <sz val="8"/>
      <color rgb="FF1155CC"/>
      <name val="Arial"/>
    </font>
    <font>
      <b/>
      <sz val="8"/>
      <color theme="1"/>
      <name val="Arial"/>
    </font>
    <font>
      <sz val="8"/>
      <color theme="1"/>
      <name val="Arial"/>
    </font>
    <font>
      <i/>
      <sz val="8"/>
      <color theme="0" tint="-0.1499984740745262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3" xfId="0" applyFont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49" fontId="3" fillId="0" borderId="3" xfId="0" applyNumberFormat="1" applyFont="1" applyBorder="1" applyAlignment="1">
      <alignment wrapText="1"/>
    </xf>
    <xf numFmtId="0" fontId="3" fillId="0" borderId="3" xfId="0" applyFont="1" applyBorder="1"/>
    <xf numFmtId="0" fontId="6" fillId="0" borderId="3" xfId="0" applyFont="1" applyBorder="1" applyAlignment="1">
      <alignment wrapText="1"/>
    </xf>
    <xf numFmtId="49" fontId="3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/>
    <xf numFmtId="0" fontId="7" fillId="4" borderId="0" xfId="0" applyFont="1" applyFill="1" applyAlignment="1">
      <alignment wrapText="1"/>
    </xf>
    <xf numFmtId="0" fontId="0" fillId="0" borderId="0" xfId="0"/>
    <xf numFmtId="0" fontId="5" fillId="3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 applyAlignment="1">
      <alignment wrapText="1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signsystem.gov.ae/resources/assets-and-tools" TargetMode="External"/><Relationship Id="rId3" Type="http://schemas.openxmlformats.org/officeDocument/2006/relationships/hyperlink" Target="http://designsystem.gov.ae/guidelines/typography" TargetMode="External"/><Relationship Id="rId7" Type="http://schemas.openxmlformats.org/officeDocument/2006/relationships/hyperlink" Target="http://designsystem.gov.ae/guidelines/actions" TargetMode="External"/><Relationship Id="rId2" Type="http://schemas.openxmlformats.org/officeDocument/2006/relationships/hyperlink" Target="http://designsystem.gov.ae/guidelines/content" TargetMode="External"/><Relationship Id="rId1" Type="http://schemas.openxmlformats.org/officeDocument/2006/relationships/hyperlink" Target="http://designsystem.gov.ae/insights/creating-an-empathy-map-the-first-step-in-design-thinking" TargetMode="External"/><Relationship Id="rId6" Type="http://schemas.openxmlformats.org/officeDocument/2006/relationships/hyperlink" Target="http://designsystem.gov.ae/guidelines/layout" TargetMode="External"/><Relationship Id="rId11" Type="http://schemas.openxmlformats.org/officeDocument/2006/relationships/hyperlink" Target="http://designsystem.gov.ae/docs/blocks/footer" TargetMode="External"/><Relationship Id="rId5" Type="http://schemas.openxmlformats.org/officeDocument/2006/relationships/hyperlink" Target="http://designsystem.gov.ae/guidelines/iconography" TargetMode="External"/><Relationship Id="rId10" Type="http://schemas.openxmlformats.org/officeDocument/2006/relationships/hyperlink" Target="http://designsystem.gov.ae/docs/blocks/header" TargetMode="External"/><Relationship Id="rId4" Type="http://schemas.openxmlformats.org/officeDocument/2006/relationships/hyperlink" Target="http://designsystem.gov.ae/guidelines/imagery" TargetMode="External"/><Relationship Id="rId9" Type="http://schemas.openxmlformats.org/officeDocument/2006/relationships/hyperlink" Target="http://designsystem.gov.ae/resources/assets-and-too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27"/>
  <sheetViews>
    <sheetView tabSelected="1" topLeftCell="A60" workbookViewId="0">
      <selection activeCell="P41" sqref="P41"/>
    </sheetView>
  </sheetViews>
  <sheetFormatPr baseColWidth="10" defaultColWidth="12.6640625" defaultRowHeight="13" x14ac:dyDescent="0.15"/>
  <cols>
    <col min="1" max="1" width="6.6640625" customWidth="1"/>
    <col min="2" max="2" width="14.33203125" customWidth="1"/>
    <col min="3" max="3" width="10.83203125" customWidth="1"/>
    <col min="4" max="4" width="58" customWidth="1"/>
    <col min="6" max="6" width="50.6640625" customWidth="1"/>
  </cols>
  <sheetData>
    <row r="1" spans="1:26" x14ac:dyDescent="0.15">
      <c r="A1" s="10" t="s">
        <v>0</v>
      </c>
      <c r="B1" s="11"/>
      <c r="C1" s="16"/>
      <c r="D1" s="1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15">
      <c r="A2" s="10" t="s">
        <v>1</v>
      </c>
      <c r="B2" s="11"/>
      <c r="C2" s="16"/>
      <c r="D2" s="1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10" t="s">
        <v>2</v>
      </c>
      <c r="B3" s="11"/>
      <c r="C3" s="16"/>
      <c r="D3" s="1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10" t="s">
        <v>3</v>
      </c>
      <c r="B4" s="11"/>
      <c r="C4" s="3"/>
      <c r="D4" s="17" t="s">
        <v>286</v>
      </c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10" t="s">
        <v>4</v>
      </c>
      <c r="B5" s="11"/>
      <c r="C5" s="3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  <c r="F8" s="4" t="s">
        <v>10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14" t="s">
        <v>11</v>
      </c>
      <c r="B9" s="13"/>
      <c r="C9" s="13"/>
      <c r="D9" s="13"/>
      <c r="E9" s="13"/>
      <c r="F9" s="1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6" t="s">
        <v>12</v>
      </c>
      <c r="B10" s="3" t="s">
        <v>13</v>
      </c>
      <c r="C10" s="3"/>
      <c r="D10" s="3" t="s">
        <v>14</v>
      </c>
      <c r="E10" s="3"/>
      <c r="F10" s="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x14ac:dyDescent="0.15">
      <c r="A11" s="6" t="s">
        <v>15</v>
      </c>
      <c r="B11" s="3" t="s">
        <v>13</v>
      </c>
      <c r="C11" s="3"/>
      <c r="D11" s="8" t="s">
        <v>16</v>
      </c>
      <c r="E11" s="3"/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x14ac:dyDescent="0.15">
      <c r="A12" s="6" t="s">
        <v>17</v>
      </c>
      <c r="B12" s="3" t="s">
        <v>13</v>
      </c>
      <c r="C12" s="3"/>
      <c r="D12" s="3" t="s">
        <v>18</v>
      </c>
      <c r="E12" s="3"/>
      <c r="F12" s="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x14ac:dyDescent="0.15">
      <c r="A13" s="6" t="s">
        <v>19</v>
      </c>
      <c r="B13" s="3" t="s">
        <v>13</v>
      </c>
      <c r="C13" s="3"/>
      <c r="D13" s="3" t="s">
        <v>20</v>
      </c>
      <c r="E13" s="3"/>
      <c r="F13" s="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6" t="s">
        <v>21</v>
      </c>
      <c r="B14" s="3" t="s">
        <v>22</v>
      </c>
      <c r="C14" s="3" t="s">
        <v>23</v>
      </c>
      <c r="D14" s="3" t="s">
        <v>24</v>
      </c>
      <c r="E14" s="3"/>
      <c r="F14" s="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6" t="s">
        <v>25</v>
      </c>
      <c r="B15" s="3" t="s">
        <v>22</v>
      </c>
      <c r="C15" s="3" t="s">
        <v>23</v>
      </c>
      <c r="D15" s="3" t="s">
        <v>26</v>
      </c>
      <c r="E15" s="3"/>
      <c r="F15" s="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6" t="s">
        <v>27</v>
      </c>
      <c r="B16" s="3" t="s">
        <v>22</v>
      </c>
      <c r="C16" s="3" t="s">
        <v>23</v>
      </c>
      <c r="D16" s="3" t="s">
        <v>28</v>
      </c>
      <c r="E16" s="3"/>
      <c r="F16" s="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6" t="s">
        <v>29</v>
      </c>
      <c r="B17" s="3" t="s">
        <v>22</v>
      </c>
      <c r="C17" s="3" t="s">
        <v>23</v>
      </c>
      <c r="D17" s="3" t="s">
        <v>30</v>
      </c>
      <c r="E17" s="3"/>
      <c r="F17" s="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6" t="s">
        <v>31</v>
      </c>
      <c r="B18" s="3" t="s">
        <v>22</v>
      </c>
      <c r="C18" s="3"/>
      <c r="D18" s="3" t="s">
        <v>32</v>
      </c>
      <c r="E18" s="3"/>
      <c r="F18" s="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6" t="s">
        <v>33</v>
      </c>
      <c r="B19" s="3" t="s">
        <v>22</v>
      </c>
      <c r="C19" s="3" t="s">
        <v>34</v>
      </c>
      <c r="D19" s="3" t="s">
        <v>35</v>
      </c>
      <c r="E19" s="3"/>
      <c r="F19" s="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6" t="s">
        <v>36</v>
      </c>
      <c r="B20" s="3" t="s">
        <v>22</v>
      </c>
      <c r="C20" s="3" t="s">
        <v>34</v>
      </c>
      <c r="D20" s="3" t="s">
        <v>37</v>
      </c>
      <c r="E20" s="3"/>
      <c r="F20" s="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6" t="s">
        <v>38</v>
      </c>
      <c r="B21" s="3" t="s">
        <v>22</v>
      </c>
      <c r="C21" s="3" t="s">
        <v>34</v>
      </c>
      <c r="D21" s="3" t="s">
        <v>39</v>
      </c>
      <c r="E21" s="3"/>
      <c r="F21" s="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6" t="s">
        <v>40</v>
      </c>
      <c r="B22" s="3" t="s">
        <v>22</v>
      </c>
      <c r="C22" s="3" t="s">
        <v>41</v>
      </c>
      <c r="D22" s="3" t="s">
        <v>42</v>
      </c>
      <c r="E22" s="3"/>
      <c r="F22" s="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x14ac:dyDescent="0.15">
      <c r="A23" s="6" t="s">
        <v>43</v>
      </c>
      <c r="B23" s="3" t="s">
        <v>22</v>
      </c>
      <c r="C23" s="3" t="s">
        <v>34</v>
      </c>
      <c r="D23" s="8" t="s">
        <v>44</v>
      </c>
      <c r="E23" s="3"/>
      <c r="F23" s="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x14ac:dyDescent="0.15">
      <c r="A24" s="6" t="s">
        <v>45</v>
      </c>
      <c r="B24" s="3" t="s">
        <v>22</v>
      </c>
      <c r="C24" s="3" t="s">
        <v>34</v>
      </c>
      <c r="D24" s="3" t="s">
        <v>46</v>
      </c>
      <c r="E24" s="3"/>
      <c r="F24" s="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6" t="s">
        <v>47</v>
      </c>
      <c r="B25" s="3" t="s">
        <v>22</v>
      </c>
      <c r="C25" s="3" t="s">
        <v>34</v>
      </c>
      <c r="D25" s="3" t="s">
        <v>48</v>
      </c>
      <c r="E25" s="3"/>
      <c r="F25" s="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12" t="s">
        <v>49</v>
      </c>
      <c r="B27" s="13"/>
      <c r="C27" s="13"/>
      <c r="D27" s="13"/>
      <c r="E27" s="13"/>
      <c r="F27" s="1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x14ac:dyDescent="0.15">
      <c r="A28" s="6" t="s">
        <v>50</v>
      </c>
      <c r="B28" s="3" t="s">
        <v>51</v>
      </c>
      <c r="C28" s="3" t="s">
        <v>52</v>
      </c>
      <c r="D28" s="8" t="s">
        <v>53</v>
      </c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6" t="s">
        <v>54</v>
      </c>
      <c r="B29" s="3" t="s">
        <v>51</v>
      </c>
      <c r="C29" s="3" t="s">
        <v>52</v>
      </c>
      <c r="D29" s="3" t="s">
        <v>55</v>
      </c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6" t="s">
        <v>56</v>
      </c>
      <c r="B30" s="3" t="s">
        <v>51</v>
      </c>
      <c r="C30" s="3" t="s">
        <v>52</v>
      </c>
      <c r="D30" s="3" t="s">
        <v>57</v>
      </c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6" t="s">
        <v>58</v>
      </c>
      <c r="B31" s="3" t="s">
        <v>51</v>
      </c>
      <c r="C31" s="3" t="s">
        <v>52</v>
      </c>
      <c r="D31" s="3" t="s">
        <v>59</v>
      </c>
      <c r="E31" s="3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x14ac:dyDescent="0.15">
      <c r="A32" s="6" t="s">
        <v>60</v>
      </c>
      <c r="B32" s="3" t="s">
        <v>51</v>
      </c>
      <c r="C32" s="3" t="s">
        <v>52</v>
      </c>
      <c r="D32" s="3" t="s">
        <v>61</v>
      </c>
      <c r="E32" s="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6" t="s">
        <v>62</v>
      </c>
      <c r="B33" s="3" t="s">
        <v>51</v>
      </c>
      <c r="C33" s="3" t="s">
        <v>63</v>
      </c>
      <c r="D33" s="3" t="s">
        <v>64</v>
      </c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6" t="s">
        <v>65</v>
      </c>
      <c r="B34" s="3" t="s">
        <v>51</v>
      </c>
      <c r="C34" s="3" t="s">
        <v>63</v>
      </c>
      <c r="D34" s="3" t="s">
        <v>66</v>
      </c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6" t="s">
        <v>67</v>
      </c>
      <c r="B35" s="3" t="s">
        <v>51</v>
      </c>
      <c r="C35" s="3" t="s">
        <v>63</v>
      </c>
      <c r="D35" s="3" t="s">
        <v>68</v>
      </c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6" t="s">
        <v>69</v>
      </c>
      <c r="B36" s="3" t="s">
        <v>51</v>
      </c>
      <c r="C36" s="3" t="s">
        <v>63</v>
      </c>
      <c r="D36" s="3" t="s">
        <v>70</v>
      </c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6" t="s">
        <v>71</v>
      </c>
      <c r="B37" s="3" t="s">
        <v>51</v>
      </c>
      <c r="C37" s="3" t="s">
        <v>63</v>
      </c>
      <c r="D37" s="3" t="s">
        <v>72</v>
      </c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x14ac:dyDescent="0.15">
      <c r="A38" s="6" t="s">
        <v>73</v>
      </c>
      <c r="B38" s="3" t="s">
        <v>51</v>
      </c>
      <c r="C38" s="3" t="s">
        <v>63</v>
      </c>
      <c r="D38" s="3" t="s">
        <v>74</v>
      </c>
      <c r="E38" s="3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x14ac:dyDescent="0.15">
      <c r="A39" s="6" t="s">
        <v>75</v>
      </c>
      <c r="B39" s="3" t="s">
        <v>51</v>
      </c>
      <c r="C39" s="3" t="s">
        <v>63</v>
      </c>
      <c r="D39" s="3" t="s">
        <v>76</v>
      </c>
      <c r="E39" s="3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x14ac:dyDescent="0.15">
      <c r="A40" s="6" t="s">
        <v>77</v>
      </c>
      <c r="B40" s="3"/>
      <c r="C40" s="3" t="s">
        <v>63</v>
      </c>
      <c r="D40" s="3" t="s">
        <v>78</v>
      </c>
      <c r="E40" s="3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x14ac:dyDescent="0.15">
      <c r="A41" s="6" t="s">
        <v>79</v>
      </c>
      <c r="B41" s="3"/>
      <c r="C41" s="3" t="s">
        <v>80</v>
      </c>
      <c r="D41" s="8" t="s">
        <v>81</v>
      </c>
      <c r="E41" s="3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x14ac:dyDescent="0.15">
      <c r="A42" s="6" t="s">
        <v>82</v>
      </c>
      <c r="B42" s="3" t="s">
        <v>51</v>
      </c>
      <c r="C42" s="3" t="s">
        <v>80</v>
      </c>
      <c r="D42" s="3" t="s">
        <v>83</v>
      </c>
      <c r="E42" s="3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x14ac:dyDescent="0.15">
      <c r="A43" s="6" t="s">
        <v>84</v>
      </c>
      <c r="B43" s="3" t="s">
        <v>51</v>
      </c>
      <c r="C43" s="3" t="s">
        <v>80</v>
      </c>
      <c r="D43" s="3" t="s">
        <v>85</v>
      </c>
      <c r="E43" s="3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x14ac:dyDescent="0.15">
      <c r="A44" s="6" t="s">
        <v>86</v>
      </c>
      <c r="B44" s="3" t="s">
        <v>51</v>
      </c>
      <c r="C44" s="3" t="s">
        <v>80</v>
      </c>
      <c r="D44" s="3" t="s">
        <v>87</v>
      </c>
      <c r="E44" s="3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6" t="s">
        <v>88</v>
      </c>
      <c r="B45" s="3" t="s">
        <v>51</v>
      </c>
      <c r="C45" s="3" t="s">
        <v>80</v>
      </c>
      <c r="D45" s="3" t="s">
        <v>89</v>
      </c>
      <c r="E45" s="3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0.15">
      <c r="A46" s="6" t="s">
        <v>90</v>
      </c>
      <c r="B46" s="3" t="s">
        <v>51</v>
      </c>
      <c r="C46" s="3" t="s">
        <v>80</v>
      </c>
      <c r="D46" s="3" t="s">
        <v>91</v>
      </c>
      <c r="E46" s="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0.15">
      <c r="A47" s="6" t="s">
        <v>92</v>
      </c>
      <c r="B47" s="3" t="s">
        <v>51</v>
      </c>
      <c r="C47" s="3" t="s">
        <v>93</v>
      </c>
      <c r="D47" s="8" t="s">
        <v>94</v>
      </c>
      <c r="E47" s="3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6" t="s">
        <v>95</v>
      </c>
      <c r="B48" s="3" t="s">
        <v>51</v>
      </c>
      <c r="C48" s="3" t="s">
        <v>93</v>
      </c>
      <c r="D48" s="3" t="s">
        <v>96</v>
      </c>
      <c r="E48" s="3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0.15">
      <c r="A49" s="6" t="s">
        <v>97</v>
      </c>
      <c r="B49" s="3" t="s">
        <v>51</v>
      </c>
      <c r="C49" s="3" t="s">
        <v>93</v>
      </c>
      <c r="D49" s="3" t="s">
        <v>98</v>
      </c>
      <c r="E49" s="3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6" t="s">
        <v>99</v>
      </c>
      <c r="B50" s="3" t="s">
        <v>51</v>
      </c>
      <c r="C50" s="3" t="s">
        <v>93</v>
      </c>
      <c r="D50" s="3" t="s">
        <v>100</v>
      </c>
      <c r="E50" s="3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A51" s="6" t="s">
        <v>101</v>
      </c>
      <c r="B51" s="3" t="s">
        <v>51</v>
      </c>
      <c r="C51" s="3" t="s">
        <v>93</v>
      </c>
      <c r="D51" s="3" t="s">
        <v>102</v>
      </c>
      <c r="E51" s="3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0.15">
      <c r="A52" s="6" t="s">
        <v>103</v>
      </c>
      <c r="B52" s="3" t="s">
        <v>51</v>
      </c>
      <c r="C52" s="3" t="s">
        <v>104</v>
      </c>
      <c r="D52" s="8" t="s">
        <v>105</v>
      </c>
      <c r="E52" s="3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0.15">
      <c r="A53" s="6" t="s">
        <v>106</v>
      </c>
      <c r="B53" s="3" t="s">
        <v>51</v>
      </c>
      <c r="C53" s="3" t="s">
        <v>104</v>
      </c>
      <c r="D53" s="3" t="s">
        <v>107</v>
      </c>
      <c r="E53" s="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15">
      <c r="A54" s="6" t="s">
        <v>108</v>
      </c>
      <c r="B54" s="3" t="s">
        <v>51</v>
      </c>
      <c r="C54" s="3" t="s">
        <v>104</v>
      </c>
      <c r="D54" s="3" t="s">
        <v>109</v>
      </c>
      <c r="E54" s="3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15">
      <c r="A55" s="6" t="s">
        <v>110</v>
      </c>
      <c r="B55" s="3" t="s">
        <v>51</v>
      </c>
      <c r="C55" s="3" t="s">
        <v>104</v>
      </c>
      <c r="D55" s="3" t="s">
        <v>111</v>
      </c>
      <c r="E55" s="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0.15">
      <c r="A56" s="6" t="s">
        <v>112</v>
      </c>
      <c r="B56" s="3" t="s">
        <v>51</v>
      </c>
      <c r="C56" s="3" t="s">
        <v>104</v>
      </c>
      <c r="D56" s="3" t="s">
        <v>78</v>
      </c>
      <c r="E56" s="3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15">
      <c r="A57" s="6" t="s">
        <v>113</v>
      </c>
      <c r="B57" s="3" t="s">
        <v>51</v>
      </c>
      <c r="C57" s="3" t="s">
        <v>104</v>
      </c>
      <c r="D57" s="3" t="s">
        <v>114</v>
      </c>
      <c r="E57" s="3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0.15">
      <c r="A58" s="6" t="s">
        <v>115</v>
      </c>
      <c r="B58" s="3" t="s">
        <v>51</v>
      </c>
      <c r="C58" s="3" t="s">
        <v>116</v>
      </c>
      <c r="D58" s="3" t="s">
        <v>117</v>
      </c>
      <c r="E58" s="3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0.15">
      <c r="A59" s="6" t="s">
        <v>118</v>
      </c>
      <c r="B59" s="3" t="s">
        <v>51</v>
      </c>
      <c r="C59" s="3" t="s">
        <v>116</v>
      </c>
      <c r="D59" s="8" t="s">
        <v>119</v>
      </c>
      <c r="E59" s="3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15">
      <c r="A60" s="6" t="s">
        <v>120</v>
      </c>
      <c r="B60" s="3" t="s">
        <v>51</v>
      </c>
      <c r="C60" s="3" t="s">
        <v>116</v>
      </c>
      <c r="D60" s="3" t="s">
        <v>121</v>
      </c>
      <c r="E60" s="3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15">
      <c r="A61" s="6" t="s">
        <v>122</v>
      </c>
      <c r="B61" s="3" t="s">
        <v>51</v>
      </c>
      <c r="C61" s="3" t="s">
        <v>123</v>
      </c>
      <c r="D61" s="3" t="s">
        <v>124</v>
      </c>
      <c r="E61" s="3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15">
      <c r="A62" s="6" t="s">
        <v>125</v>
      </c>
      <c r="B62" s="3" t="s">
        <v>51</v>
      </c>
      <c r="C62" s="3" t="s">
        <v>123</v>
      </c>
      <c r="D62" s="3" t="s">
        <v>126</v>
      </c>
      <c r="E62" s="3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0.15">
      <c r="A63" s="6" t="s">
        <v>127</v>
      </c>
      <c r="B63" s="3" t="s">
        <v>51</v>
      </c>
      <c r="C63" s="3" t="s">
        <v>123</v>
      </c>
      <c r="D63" s="3" t="s">
        <v>128</v>
      </c>
      <c r="E63" s="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15">
      <c r="A64" s="6" t="s">
        <v>129</v>
      </c>
      <c r="B64" s="3" t="s">
        <v>51</v>
      </c>
      <c r="C64" s="3" t="s">
        <v>123</v>
      </c>
      <c r="D64" s="3" t="s">
        <v>130</v>
      </c>
      <c r="E64" s="3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15">
      <c r="A65" s="6" t="s">
        <v>131</v>
      </c>
      <c r="B65" s="3" t="s">
        <v>51</v>
      </c>
      <c r="C65" s="3" t="s">
        <v>123</v>
      </c>
      <c r="D65" s="3" t="s">
        <v>132</v>
      </c>
      <c r="E65" s="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15">
      <c r="A66" s="6" t="s">
        <v>133</v>
      </c>
      <c r="B66" s="3" t="s">
        <v>134</v>
      </c>
      <c r="C66" s="3"/>
      <c r="D66" s="3" t="s">
        <v>135</v>
      </c>
      <c r="E66" s="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15">
      <c r="A67" s="6" t="s">
        <v>136</v>
      </c>
      <c r="B67" s="3" t="s">
        <v>134</v>
      </c>
      <c r="C67" s="3"/>
      <c r="D67" s="3" t="s">
        <v>137</v>
      </c>
      <c r="E67" s="3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15">
      <c r="A68" s="6" t="s">
        <v>138</v>
      </c>
      <c r="B68" s="3" t="s">
        <v>134</v>
      </c>
      <c r="C68" s="3"/>
      <c r="D68" s="3" t="s">
        <v>139</v>
      </c>
      <c r="E68" s="3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15">
      <c r="A69" s="6" t="s">
        <v>140</v>
      </c>
      <c r="B69" s="3" t="s">
        <v>134</v>
      </c>
      <c r="C69" s="3"/>
      <c r="D69" s="3" t="s">
        <v>141</v>
      </c>
      <c r="E69" s="3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15">
      <c r="A70" s="6" t="s">
        <v>142</v>
      </c>
      <c r="B70" s="3" t="s">
        <v>143</v>
      </c>
      <c r="C70" s="3"/>
      <c r="D70" s="3" t="s">
        <v>144</v>
      </c>
      <c r="E70" s="3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0.15">
      <c r="A71" s="6" t="s">
        <v>145</v>
      </c>
      <c r="B71" s="3" t="s">
        <v>143</v>
      </c>
      <c r="C71" s="3"/>
      <c r="D71" s="8" t="s">
        <v>146</v>
      </c>
      <c r="E71" s="3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15">
      <c r="A72" s="6" t="s">
        <v>147</v>
      </c>
      <c r="B72" s="3" t="s">
        <v>143</v>
      </c>
      <c r="C72" s="3"/>
      <c r="D72" s="3" t="s">
        <v>148</v>
      </c>
      <c r="E72" s="3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15">
      <c r="A73" s="1"/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15">
      <c r="A74" s="15" t="s">
        <v>149</v>
      </c>
      <c r="B74" s="13"/>
      <c r="C74" s="13"/>
      <c r="D74" s="13"/>
      <c r="E74" s="13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15">
      <c r="A75" s="6" t="s">
        <v>150</v>
      </c>
      <c r="B75" s="3" t="s">
        <v>151</v>
      </c>
      <c r="C75" s="3" t="s">
        <v>152</v>
      </c>
      <c r="D75" s="3" t="s">
        <v>153</v>
      </c>
      <c r="E75" s="3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15">
      <c r="A76" s="6" t="s">
        <v>154</v>
      </c>
      <c r="B76" s="3" t="s">
        <v>151</v>
      </c>
      <c r="C76" s="3" t="s">
        <v>152</v>
      </c>
      <c r="D76" s="3" t="s">
        <v>155</v>
      </c>
      <c r="E76" s="3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0.15">
      <c r="A77" s="6" t="s">
        <v>156</v>
      </c>
      <c r="B77" s="3" t="s">
        <v>151</v>
      </c>
      <c r="C77" s="3" t="s">
        <v>152</v>
      </c>
      <c r="D77" s="3" t="s">
        <v>157</v>
      </c>
      <c r="E77" s="3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15">
      <c r="A78" s="6" t="s">
        <v>158</v>
      </c>
      <c r="B78" s="3" t="s">
        <v>151</v>
      </c>
      <c r="C78" s="3" t="s">
        <v>152</v>
      </c>
      <c r="D78" s="3" t="s">
        <v>159</v>
      </c>
      <c r="E78" s="3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0.15">
      <c r="A79" s="6" t="s">
        <v>160</v>
      </c>
      <c r="B79" s="3" t="s">
        <v>151</v>
      </c>
      <c r="C79" s="3" t="s">
        <v>152</v>
      </c>
      <c r="D79" s="3" t="s">
        <v>161</v>
      </c>
      <c r="E79" s="3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15">
      <c r="A80" s="6" t="s">
        <v>162</v>
      </c>
      <c r="B80" s="3" t="s">
        <v>151</v>
      </c>
      <c r="C80" s="3" t="s">
        <v>152</v>
      </c>
      <c r="D80" s="3" t="s">
        <v>163</v>
      </c>
      <c r="E80" s="3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0.15">
      <c r="A81" s="6" t="s">
        <v>164</v>
      </c>
      <c r="B81" s="3" t="s">
        <v>151</v>
      </c>
      <c r="C81" s="3" t="s">
        <v>123</v>
      </c>
      <c r="D81" s="3" t="s">
        <v>165</v>
      </c>
      <c r="E81" s="3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15">
      <c r="A82" s="6" t="s">
        <v>166</v>
      </c>
      <c r="B82" s="3" t="s">
        <v>151</v>
      </c>
      <c r="C82" s="3" t="s">
        <v>123</v>
      </c>
      <c r="D82" s="3" t="s">
        <v>167</v>
      </c>
      <c r="E82" s="3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15">
      <c r="A83" s="6" t="s">
        <v>168</v>
      </c>
      <c r="B83" s="3" t="s">
        <v>151</v>
      </c>
      <c r="C83" s="3" t="s">
        <v>123</v>
      </c>
      <c r="D83" s="3" t="s">
        <v>169</v>
      </c>
      <c r="E83" s="3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15">
      <c r="A84" s="6" t="s">
        <v>170</v>
      </c>
      <c r="B84" s="3" t="s">
        <v>151</v>
      </c>
      <c r="C84" s="3" t="s">
        <v>123</v>
      </c>
      <c r="D84" s="3" t="s">
        <v>171</v>
      </c>
      <c r="E84" s="3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15">
      <c r="A85" s="6" t="s">
        <v>172</v>
      </c>
      <c r="B85" s="3" t="s">
        <v>151</v>
      </c>
      <c r="C85" s="3" t="s">
        <v>123</v>
      </c>
      <c r="D85" s="3" t="s">
        <v>173</v>
      </c>
      <c r="E85" s="3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15">
      <c r="A86" s="6" t="s">
        <v>174</v>
      </c>
      <c r="B86" s="3" t="s">
        <v>151</v>
      </c>
      <c r="C86" s="3" t="s">
        <v>123</v>
      </c>
      <c r="D86" s="3" t="s">
        <v>175</v>
      </c>
      <c r="E86" s="3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0.15">
      <c r="A87" s="6" t="s">
        <v>176</v>
      </c>
      <c r="B87" s="3" t="s">
        <v>151</v>
      </c>
      <c r="C87" s="3" t="s">
        <v>123</v>
      </c>
      <c r="D87" s="3" t="s">
        <v>177</v>
      </c>
      <c r="E87" s="3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0.15">
      <c r="A88" s="6" t="s">
        <v>178</v>
      </c>
      <c r="B88" s="3" t="s">
        <v>151</v>
      </c>
      <c r="C88" s="3" t="s">
        <v>123</v>
      </c>
      <c r="D88" s="3" t="s">
        <v>179</v>
      </c>
      <c r="E88" s="3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15">
      <c r="A89" s="6" t="s">
        <v>180</v>
      </c>
      <c r="B89" s="3" t="s">
        <v>151</v>
      </c>
      <c r="C89" s="3" t="s">
        <v>143</v>
      </c>
      <c r="D89" s="3" t="s">
        <v>181</v>
      </c>
      <c r="E89" s="3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0.15">
      <c r="A90" s="6" t="s">
        <v>182</v>
      </c>
      <c r="B90" s="3" t="s">
        <v>151</v>
      </c>
      <c r="C90" s="3" t="s">
        <v>143</v>
      </c>
      <c r="D90" s="3" t="s">
        <v>183</v>
      </c>
      <c r="E90" s="3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15">
      <c r="A91" s="6" t="s">
        <v>184</v>
      </c>
      <c r="B91" s="3" t="s">
        <v>151</v>
      </c>
      <c r="C91" s="3" t="s">
        <v>143</v>
      </c>
      <c r="D91" s="3" t="s">
        <v>185</v>
      </c>
      <c r="E91" s="3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15">
      <c r="A92" s="6" t="s">
        <v>186</v>
      </c>
      <c r="B92" s="3" t="s">
        <v>151</v>
      </c>
      <c r="C92" s="3" t="s">
        <v>143</v>
      </c>
      <c r="D92" s="8" t="s">
        <v>187</v>
      </c>
      <c r="E92" s="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0.15">
      <c r="A93" s="6" t="s">
        <v>188</v>
      </c>
      <c r="B93" s="3" t="s">
        <v>151</v>
      </c>
      <c r="C93" s="3" t="s">
        <v>189</v>
      </c>
      <c r="D93" s="8" t="s">
        <v>190</v>
      </c>
      <c r="E93" s="3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15">
      <c r="A94" s="6" t="s">
        <v>191</v>
      </c>
      <c r="B94" s="3" t="s">
        <v>151</v>
      </c>
      <c r="C94" s="3" t="s">
        <v>189</v>
      </c>
      <c r="D94" s="3" t="s">
        <v>192</v>
      </c>
      <c r="E94" s="3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0.15">
      <c r="A95" s="6" t="s">
        <v>193</v>
      </c>
      <c r="B95" s="3" t="s">
        <v>151</v>
      </c>
      <c r="C95" s="3" t="s">
        <v>189</v>
      </c>
      <c r="D95" s="8" t="s">
        <v>194</v>
      </c>
      <c r="E95" s="3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15">
      <c r="A96" s="6" t="s">
        <v>195</v>
      </c>
      <c r="B96" s="3" t="s">
        <v>151</v>
      </c>
      <c r="C96" s="3" t="s">
        <v>189</v>
      </c>
      <c r="D96" s="3" t="s">
        <v>196</v>
      </c>
      <c r="E96" s="3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15">
      <c r="A97" s="6" t="s">
        <v>197</v>
      </c>
      <c r="B97" s="3" t="s">
        <v>151</v>
      </c>
      <c r="C97" s="3" t="s">
        <v>189</v>
      </c>
      <c r="D97" s="3" t="s">
        <v>198</v>
      </c>
      <c r="E97" s="3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15">
      <c r="A98" s="6" t="s">
        <v>199</v>
      </c>
      <c r="B98" s="3" t="s">
        <v>151</v>
      </c>
      <c r="C98" s="3" t="s">
        <v>189</v>
      </c>
      <c r="D98" s="3" t="s">
        <v>200</v>
      </c>
      <c r="E98" s="3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15">
      <c r="A99" s="6" t="s">
        <v>201</v>
      </c>
      <c r="B99" s="3" t="s">
        <v>151</v>
      </c>
      <c r="C99" s="3" t="s">
        <v>189</v>
      </c>
      <c r="D99" s="3" t="s">
        <v>202</v>
      </c>
      <c r="E99" s="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15">
      <c r="A100" s="6" t="s">
        <v>203</v>
      </c>
      <c r="B100" s="3" t="s">
        <v>204</v>
      </c>
      <c r="C100" s="3"/>
      <c r="D100" s="3" t="s">
        <v>205</v>
      </c>
      <c r="E100" s="3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15">
      <c r="A101" s="6" t="s">
        <v>206</v>
      </c>
      <c r="B101" s="3" t="s">
        <v>204</v>
      </c>
      <c r="C101" s="3"/>
      <c r="D101" s="3" t="s">
        <v>207</v>
      </c>
      <c r="E101" s="3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15">
      <c r="A102" s="6" t="s">
        <v>208</v>
      </c>
      <c r="B102" s="3" t="s">
        <v>204</v>
      </c>
      <c r="C102" s="3"/>
      <c r="D102" s="3" t="s">
        <v>209</v>
      </c>
      <c r="E102" s="3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0.15">
      <c r="A103" s="6" t="s">
        <v>210</v>
      </c>
      <c r="B103" s="3" t="s">
        <v>204</v>
      </c>
      <c r="C103" s="3"/>
      <c r="D103" s="3" t="s">
        <v>211</v>
      </c>
      <c r="E103" s="3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15">
      <c r="A104" s="6" t="s">
        <v>212</v>
      </c>
      <c r="B104" s="3" t="s">
        <v>204</v>
      </c>
      <c r="C104" s="3"/>
      <c r="D104" s="3" t="s">
        <v>213</v>
      </c>
      <c r="E104" s="3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15">
      <c r="A105" s="6" t="s">
        <v>214</v>
      </c>
      <c r="B105" s="3" t="s">
        <v>204</v>
      </c>
      <c r="C105" s="3"/>
      <c r="D105" s="3" t="s">
        <v>215</v>
      </c>
      <c r="E105" s="3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15">
      <c r="A106" s="6" t="s">
        <v>216</v>
      </c>
      <c r="B106" s="3" t="s">
        <v>204</v>
      </c>
      <c r="C106" s="3"/>
      <c r="D106" s="3" t="s">
        <v>217</v>
      </c>
      <c r="E106" s="3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15">
      <c r="A107" s="6" t="s">
        <v>218</v>
      </c>
      <c r="B107" s="3" t="s">
        <v>204</v>
      </c>
      <c r="C107" s="3"/>
      <c r="D107" s="3" t="s">
        <v>219</v>
      </c>
      <c r="E107" s="3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15">
      <c r="A108" s="6" t="s">
        <v>220</v>
      </c>
      <c r="B108" s="3" t="s">
        <v>204</v>
      </c>
      <c r="C108" s="3"/>
      <c r="D108" s="3" t="s">
        <v>221</v>
      </c>
      <c r="E108" s="3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15">
      <c r="A109" s="6" t="s">
        <v>222</v>
      </c>
      <c r="B109" s="3" t="s">
        <v>204</v>
      </c>
      <c r="C109" s="3"/>
      <c r="D109" s="3" t="s">
        <v>223</v>
      </c>
      <c r="E109" s="3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15">
      <c r="A110" s="6" t="s">
        <v>224</v>
      </c>
      <c r="B110" s="3" t="s">
        <v>204</v>
      </c>
      <c r="C110" s="3"/>
      <c r="D110" s="3" t="s">
        <v>225</v>
      </c>
      <c r="E110" s="3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0.15">
      <c r="A111" s="6" t="s">
        <v>226</v>
      </c>
      <c r="B111" s="3" t="s">
        <v>204</v>
      </c>
      <c r="C111" s="3"/>
      <c r="D111" s="3" t="s">
        <v>227</v>
      </c>
      <c r="E111" s="3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15">
      <c r="A112" s="6" t="s">
        <v>228</v>
      </c>
      <c r="B112" s="3" t="s">
        <v>204</v>
      </c>
      <c r="C112" s="3"/>
      <c r="D112" s="3" t="s">
        <v>229</v>
      </c>
      <c r="E112" s="3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0.15">
      <c r="A113" s="6" t="s">
        <v>230</v>
      </c>
      <c r="B113" s="3" t="s">
        <v>204</v>
      </c>
      <c r="C113" s="3"/>
      <c r="D113" s="3" t="s">
        <v>231</v>
      </c>
      <c r="E113" s="3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15">
      <c r="A114" s="6" t="s">
        <v>232</v>
      </c>
      <c r="B114" s="3" t="s">
        <v>204</v>
      </c>
      <c r="C114" s="3"/>
      <c r="D114" s="3" t="s">
        <v>233</v>
      </c>
      <c r="E114" s="3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15">
      <c r="A115" s="6" t="s">
        <v>234</v>
      </c>
      <c r="B115" s="3" t="s">
        <v>204</v>
      </c>
      <c r="C115" s="3"/>
      <c r="D115" s="3" t="s">
        <v>235</v>
      </c>
      <c r="E115" s="3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15">
      <c r="A116" s="6" t="s">
        <v>236</v>
      </c>
      <c r="B116" s="3" t="s">
        <v>204</v>
      </c>
      <c r="C116" s="3"/>
      <c r="D116" s="3" t="s">
        <v>237</v>
      </c>
      <c r="E116" s="3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15">
      <c r="A117" s="6" t="s">
        <v>238</v>
      </c>
      <c r="B117" s="3" t="s">
        <v>204</v>
      </c>
      <c r="C117" s="3"/>
      <c r="D117" s="3" t="s">
        <v>239</v>
      </c>
      <c r="E117" s="3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15">
      <c r="A118" s="6" t="s">
        <v>240</v>
      </c>
      <c r="B118" s="3" t="s">
        <v>241</v>
      </c>
      <c r="C118" s="3"/>
      <c r="D118" s="3" t="s">
        <v>242</v>
      </c>
      <c r="E118" s="3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0.15">
      <c r="A119" s="6" t="s">
        <v>243</v>
      </c>
      <c r="B119" s="3" t="s">
        <v>241</v>
      </c>
      <c r="C119" s="3"/>
      <c r="D119" s="3" t="s">
        <v>244</v>
      </c>
      <c r="E119" s="3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15">
      <c r="A120" s="6" t="s">
        <v>245</v>
      </c>
      <c r="B120" s="3" t="s">
        <v>241</v>
      </c>
      <c r="C120" s="3"/>
      <c r="D120" s="3" t="s">
        <v>246</v>
      </c>
      <c r="E120" s="3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15">
      <c r="A121" s="6" t="s">
        <v>247</v>
      </c>
      <c r="B121" s="3" t="s">
        <v>241</v>
      </c>
      <c r="C121" s="3"/>
      <c r="D121" s="3" t="s">
        <v>248</v>
      </c>
      <c r="E121" s="3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15">
      <c r="A122" s="6" t="s">
        <v>249</v>
      </c>
      <c r="B122" s="3" t="s">
        <v>41</v>
      </c>
      <c r="C122" s="3"/>
      <c r="D122" s="3" t="s">
        <v>250</v>
      </c>
      <c r="E122" s="3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15">
      <c r="A123" s="6" t="s">
        <v>251</v>
      </c>
      <c r="B123" s="3" t="s">
        <v>41</v>
      </c>
      <c r="C123" s="3"/>
      <c r="D123" s="3" t="s">
        <v>252</v>
      </c>
      <c r="E123" s="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15">
      <c r="A124" s="6" t="s">
        <v>253</v>
      </c>
      <c r="B124" s="3" t="s">
        <v>41</v>
      </c>
      <c r="C124" s="3"/>
      <c r="D124" s="3" t="s">
        <v>254</v>
      </c>
      <c r="E124" s="3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15">
      <c r="A125" s="6" t="s">
        <v>255</v>
      </c>
      <c r="B125" s="3" t="s">
        <v>41</v>
      </c>
      <c r="C125" s="3"/>
      <c r="D125" s="3" t="s">
        <v>256</v>
      </c>
      <c r="E125" s="3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0.15">
      <c r="A126" s="6" t="s">
        <v>257</v>
      </c>
      <c r="B126" s="3" t="s">
        <v>41</v>
      </c>
      <c r="C126" s="3"/>
      <c r="D126" s="3" t="s">
        <v>258</v>
      </c>
      <c r="E126" s="3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15">
      <c r="A127" s="6" t="s">
        <v>259</v>
      </c>
      <c r="B127" s="3" t="s">
        <v>260</v>
      </c>
      <c r="C127" s="3"/>
      <c r="D127" s="3" t="s">
        <v>261</v>
      </c>
      <c r="E127" s="3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15">
      <c r="A128" s="6" t="s">
        <v>262</v>
      </c>
      <c r="B128" s="3" t="s">
        <v>260</v>
      </c>
      <c r="C128" s="3"/>
      <c r="D128" s="3" t="s">
        <v>263</v>
      </c>
      <c r="E128" s="3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0.15">
      <c r="A129" s="6" t="s">
        <v>264</v>
      </c>
      <c r="B129" s="3" t="s">
        <v>260</v>
      </c>
      <c r="C129" s="3"/>
      <c r="D129" s="3" t="s">
        <v>265</v>
      </c>
      <c r="E129" s="3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0.15">
      <c r="A130" s="6" t="s">
        <v>266</v>
      </c>
      <c r="B130" s="3" t="s">
        <v>260</v>
      </c>
      <c r="C130" s="3"/>
      <c r="D130" s="3" t="s">
        <v>267</v>
      </c>
      <c r="E130" s="3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15">
      <c r="A131" s="6" t="s">
        <v>268</v>
      </c>
      <c r="B131" s="3" t="s">
        <v>260</v>
      </c>
      <c r="C131" s="3"/>
      <c r="D131" s="3" t="s">
        <v>269</v>
      </c>
      <c r="E131" s="3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0.15">
      <c r="A132" s="6" t="s">
        <v>270</v>
      </c>
      <c r="B132" s="3" t="s">
        <v>260</v>
      </c>
      <c r="C132" s="3"/>
      <c r="D132" s="3" t="s">
        <v>271</v>
      </c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15">
      <c r="A133" s="6" t="s">
        <v>272</v>
      </c>
      <c r="B133" s="3" t="s">
        <v>273</v>
      </c>
      <c r="C133" s="3"/>
      <c r="D133" s="3" t="s">
        <v>274</v>
      </c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15">
      <c r="A134" s="6" t="s">
        <v>275</v>
      </c>
      <c r="B134" s="3" t="s">
        <v>276</v>
      </c>
      <c r="C134" s="3"/>
      <c r="D134" s="3" t="s">
        <v>277</v>
      </c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0.15">
      <c r="A135" s="6" t="s">
        <v>278</v>
      </c>
      <c r="B135" s="3" t="s">
        <v>276</v>
      </c>
      <c r="C135" s="3"/>
      <c r="D135" s="3" t="s">
        <v>279</v>
      </c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15">
      <c r="A136" s="6" t="s">
        <v>280</v>
      </c>
      <c r="B136" s="3" t="s">
        <v>276</v>
      </c>
      <c r="C136" s="3"/>
      <c r="D136" s="3" t="s">
        <v>281</v>
      </c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0.15">
      <c r="A137" s="6" t="s">
        <v>282</v>
      </c>
      <c r="B137" s="3" t="s">
        <v>276</v>
      </c>
      <c r="C137" s="3"/>
      <c r="D137" s="3" t="s">
        <v>283</v>
      </c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15">
      <c r="A138" s="6" t="s">
        <v>284</v>
      </c>
      <c r="B138" s="3" t="s">
        <v>276</v>
      </c>
      <c r="C138" s="3"/>
      <c r="D138" s="3" t="s">
        <v>285</v>
      </c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15">
      <c r="A139" s="1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15">
      <c r="A140" s="9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15">
      <c r="A141" s="9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15">
      <c r="A142" s="9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15">
      <c r="A143" s="9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15">
      <c r="A144" s="9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15">
      <c r="A145" s="9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15">
      <c r="A146" s="9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15">
      <c r="A147" s="9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15">
      <c r="A148" s="1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15">
      <c r="A149" s="1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15">
      <c r="A150" s="1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15">
      <c r="A151" s="1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15">
      <c r="A152" s="1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15">
      <c r="A153" s="1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15">
      <c r="A154" s="1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15">
      <c r="A155" s="1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15">
      <c r="A156" s="1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15">
      <c r="A157" s="1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15">
      <c r="A158" s="1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15">
      <c r="A159" s="1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15">
      <c r="A160" s="1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15">
      <c r="A161" s="1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15">
      <c r="A162" s="1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15">
      <c r="A163" s="1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15">
      <c r="A164" s="1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15">
      <c r="A165" s="1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15">
      <c r="A166" s="1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15">
      <c r="A167" s="1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15">
      <c r="A168" s="1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15">
      <c r="A169" s="1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15">
      <c r="A170" s="1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15">
      <c r="A171" s="1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15">
      <c r="A172" s="1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15">
      <c r="A173" s="1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15">
      <c r="A174" s="1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15">
      <c r="A175" s="1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15">
      <c r="A176" s="1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15">
      <c r="A177" s="1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15">
      <c r="A178" s="1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15">
      <c r="A179" s="1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15">
      <c r="A180" s="1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15">
      <c r="A181" s="1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15">
      <c r="A182" s="1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15">
      <c r="A183" s="1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15">
      <c r="A184" s="1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15">
      <c r="A185" s="1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15">
      <c r="A186" s="1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15">
      <c r="A187" s="1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15">
      <c r="A188" s="1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15">
      <c r="A189" s="1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15">
      <c r="A190" s="1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15">
      <c r="A191" s="1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15">
      <c r="A192" s="1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15">
      <c r="A193" s="1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15">
      <c r="A194" s="1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15">
      <c r="A195" s="1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15">
      <c r="A196" s="1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15">
      <c r="A197" s="1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15">
      <c r="A198" s="1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15">
      <c r="A199" s="1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15">
      <c r="A200" s="1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15">
      <c r="A201" s="1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15">
      <c r="A202" s="1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15">
      <c r="A203" s="1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15">
      <c r="A204" s="1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15">
      <c r="A205" s="1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15">
      <c r="A206" s="1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15">
      <c r="A207" s="1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15">
      <c r="A208" s="1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15">
      <c r="A209" s="1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15">
      <c r="A210" s="1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15">
      <c r="A211" s="1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15">
      <c r="A212" s="1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15">
      <c r="A213" s="1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15">
      <c r="A214" s="1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15">
      <c r="A215" s="1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15">
      <c r="A216" s="1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15">
      <c r="A217" s="1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15">
      <c r="A218" s="1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15">
      <c r="A219" s="1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15">
      <c r="A220" s="1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15">
      <c r="A221" s="1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15">
      <c r="A222" s="1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15">
      <c r="A223" s="1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15">
      <c r="A224" s="1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15">
      <c r="A225" s="1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15">
      <c r="A226" s="1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15">
      <c r="A227" s="1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15">
      <c r="A228" s="1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15">
      <c r="A229" s="1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15">
      <c r="A230" s="1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15">
      <c r="A231" s="1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15">
      <c r="A232" s="1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15">
      <c r="A233" s="1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15">
      <c r="A234" s="1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15">
      <c r="A235" s="1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15">
      <c r="A236" s="1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15">
      <c r="A237" s="1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15">
      <c r="A238" s="1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15">
      <c r="A239" s="1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15">
      <c r="A240" s="1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15">
      <c r="A241" s="1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15">
      <c r="A242" s="1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15">
      <c r="A243" s="1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15">
      <c r="A244" s="1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15">
      <c r="A245" s="1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15">
      <c r="A246" s="1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15">
      <c r="A247" s="1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15">
      <c r="A248" s="1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15">
      <c r="A249" s="1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15">
      <c r="A250" s="1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15">
      <c r="A251" s="1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15">
      <c r="A252" s="1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15">
      <c r="A253" s="1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15">
      <c r="A254" s="1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15">
      <c r="A255" s="1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15">
      <c r="A256" s="1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15">
      <c r="A257" s="1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15">
      <c r="A258" s="1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15">
      <c r="A259" s="1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15">
      <c r="A260" s="1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15">
      <c r="A261" s="1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15">
      <c r="A262" s="1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15">
      <c r="A263" s="1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15">
      <c r="A264" s="1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15">
      <c r="A265" s="1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15">
      <c r="A266" s="1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15">
      <c r="A267" s="1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15">
      <c r="A268" s="1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15">
      <c r="A269" s="1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15">
      <c r="A270" s="1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15">
      <c r="A271" s="1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15">
      <c r="A272" s="1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15">
      <c r="A273" s="1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15">
      <c r="A274" s="1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15">
      <c r="A275" s="1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15">
      <c r="A276" s="1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15">
      <c r="A277" s="1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15">
      <c r="A278" s="1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15">
      <c r="A279" s="1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15">
      <c r="A280" s="1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15">
      <c r="A281" s="1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15">
      <c r="A282" s="1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15">
      <c r="A283" s="1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15">
      <c r="A284" s="1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15">
      <c r="A285" s="1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15">
      <c r="A286" s="1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15">
      <c r="A287" s="1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15">
      <c r="A288" s="1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15">
      <c r="A289" s="1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15">
      <c r="A290" s="1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15">
      <c r="A291" s="1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15">
      <c r="A292" s="1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15">
      <c r="A293" s="1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15">
      <c r="A294" s="1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15">
      <c r="A295" s="1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15">
      <c r="A296" s="1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15">
      <c r="A297" s="1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15">
      <c r="A298" s="1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15">
      <c r="A299" s="1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15">
      <c r="A300" s="1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15">
      <c r="A301" s="1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15">
      <c r="A302" s="1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15">
      <c r="A303" s="1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15">
      <c r="A304" s="1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15">
      <c r="A305" s="1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15">
      <c r="A306" s="1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15">
      <c r="A307" s="1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15">
      <c r="A308" s="1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15">
      <c r="A309" s="1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15">
      <c r="A310" s="1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15">
      <c r="A311" s="1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15">
      <c r="A312" s="1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15">
      <c r="A313" s="1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15">
      <c r="A314" s="1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15">
      <c r="A315" s="1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15">
      <c r="A316" s="1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15">
      <c r="A317" s="1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15">
      <c r="A318" s="1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15">
      <c r="A319" s="1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15">
      <c r="A320" s="1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15">
      <c r="A321" s="1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15">
      <c r="A322" s="1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15">
      <c r="A323" s="1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15">
      <c r="A324" s="1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15">
      <c r="A325" s="1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15">
      <c r="A326" s="1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15">
      <c r="A327" s="1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15">
      <c r="A328" s="1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15">
      <c r="A329" s="1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15">
      <c r="A330" s="1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15">
      <c r="A331" s="1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15">
      <c r="A332" s="1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15">
      <c r="A333" s="1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15">
      <c r="A334" s="1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15">
      <c r="A335" s="1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15">
      <c r="A336" s="1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15">
      <c r="A337" s="1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15">
      <c r="A338" s="1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15">
      <c r="A339" s="1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15">
      <c r="A340" s="1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15">
      <c r="A341" s="1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15">
      <c r="A342" s="1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15">
      <c r="A343" s="1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15">
      <c r="A344" s="1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15">
      <c r="A345" s="1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15">
      <c r="A346" s="1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15">
      <c r="A347" s="1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15">
      <c r="A348" s="1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15">
      <c r="A349" s="1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15">
      <c r="A350" s="1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15">
      <c r="A351" s="1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15">
      <c r="A352" s="1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15">
      <c r="A353" s="1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15">
      <c r="A354" s="1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15">
      <c r="A355" s="1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15">
      <c r="A356" s="1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15">
      <c r="A357" s="1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15">
      <c r="A358" s="1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15">
      <c r="A359" s="1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15">
      <c r="A360" s="1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15">
      <c r="A361" s="1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15">
      <c r="A362" s="1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15">
      <c r="A363" s="1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15">
      <c r="A364" s="1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15">
      <c r="A365" s="1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15">
      <c r="A366" s="1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15">
      <c r="A367" s="1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15">
      <c r="A368" s="1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15">
      <c r="A369" s="1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15">
      <c r="A370" s="1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15">
      <c r="A371" s="1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15">
      <c r="A372" s="1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15">
      <c r="A373" s="1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15">
      <c r="A374" s="1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15">
      <c r="A375" s="1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15">
      <c r="A376" s="1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15">
      <c r="A377" s="1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15">
      <c r="A378" s="1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15">
      <c r="A379" s="1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15">
      <c r="A380" s="1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15">
      <c r="A381" s="1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15">
      <c r="A382" s="1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15">
      <c r="A383" s="1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15">
      <c r="A384" s="1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15">
      <c r="A385" s="1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15">
      <c r="A386" s="1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15">
      <c r="A387" s="1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15">
      <c r="A388" s="1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15">
      <c r="A389" s="1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15">
      <c r="A390" s="1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15">
      <c r="A391" s="1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15">
      <c r="A392" s="1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15">
      <c r="A393" s="1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15">
      <c r="A394" s="1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15">
      <c r="A395" s="1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15">
      <c r="A396" s="1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15">
      <c r="A397" s="1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15">
      <c r="A398" s="1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15">
      <c r="A399" s="1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15">
      <c r="A400" s="1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15">
      <c r="A401" s="1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15">
      <c r="A402" s="1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15">
      <c r="A403" s="1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15">
      <c r="A404" s="1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15">
      <c r="A405" s="1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15">
      <c r="A406" s="1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15">
      <c r="A407" s="1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15">
      <c r="A408" s="1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15">
      <c r="A409" s="1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15">
      <c r="A410" s="1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15">
      <c r="A411" s="1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15">
      <c r="A412" s="1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15">
      <c r="A413" s="1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15">
      <c r="A414" s="1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15">
      <c r="A415" s="1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15">
      <c r="A416" s="1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15">
      <c r="A417" s="1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15">
      <c r="A418" s="1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15">
      <c r="A419" s="1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15">
      <c r="A420" s="1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15">
      <c r="A421" s="1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15">
      <c r="A422" s="1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15">
      <c r="A423" s="1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15">
      <c r="A424" s="1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15">
      <c r="A425" s="1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15">
      <c r="A426" s="1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15">
      <c r="A427" s="1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15">
      <c r="A428" s="1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15">
      <c r="A429" s="1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15">
      <c r="A430" s="1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15">
      <c r="A431" s="1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15">
      <c r="A432" s="1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15">
      <c r="A433" s="1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15">
      <c r="A434" s="1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15">
      <c r="A435" s="1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15">
      <c r="A436" s="1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15">
      <c r="A437" s="1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15">
      <c r="A438" s="1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15">
      <c r="A439" s="1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15">
      <c r="A440" s="1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15">
      <c r="A441" s="1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15">
      <c r="A442" s="1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15">
      <c r="A443" s="1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15">
      <c r="A444" s="1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15">
      <c r="A445" s="1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15">
      <c r="A446" s="1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15">
      <c r="A447" s="1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15">
      <c r="A448" s="1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15">
      <c r="A449" s="1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15">
      <c r="A450" s="1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15">
      <c r="A451" s="1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15">
      <c r="A452" s="1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15">
      <c r="A453" s="1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15">
      <c r="A454" s="1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15">
      <c r="A455" s="1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15">
      <c r="A456" s="1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15">
      <c r="A457" s="1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15">
      <c r="A458" s="1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15">
      <c r="A459" s="1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15">
      <c r="A460" s="1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15">
      <c r="A461" s="1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15">
      <c r="A462" s="1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15">
      <c r="A463" s="1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15">
      <c r="A464" s="1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15">
      <c r="A465" s="1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15">
      <c r="A466" s="1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15">
      <c r="A467" s="1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15">
      <c r="A468" s="1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15">
      <c r="A469" s="1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15">
      <c r="A470" s="1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15">
      <c r="A471" s="1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15">
      <c r="A472" s="1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15">
      <c r="A473" s="1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15">
      <c r="A474" s="1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15">
      <c r="A475" s="1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15">
      <c r="A476" s="1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15">
      <c r="A477" s="1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15">
      <c r="A478" s="1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15">
      <c r="A479" s="1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15">
      <c r="A480" s="1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15">
      <c r="A481" s="1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15">
      <c r="A482" s="1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15">
      <c r="A483" s="1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15">
      <c r="A484" s="1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15">
      <c r="A485" s="1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15">
      <c r="A486" s="1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15">
      <c r="A487" s="1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15">
      <c r="A488" s="1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15">
      <c r="A489" s="1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15">
      <c r="A490" s="1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15">
      <c r="A491" s="1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15">
      <c r="A492" s="1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15">
      <c r="A493" s="1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15">
      <c r="A494" s="1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15">
      <c r="A495" s="1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15">
      <c r="A496" s="1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15">
      <c r="A497" s="1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15">
      <c r="A498" s="1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15">
      <c r="A499" s="1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15">
      <c r="A500" s="1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15">
      <c r="A501" s="1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15">
      <c r="A502" s="1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15">
      <c r="A503" s="1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15">
      <c r="A504" s="1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15">
      <c r="A505" s="1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15">
      <c r="A506" s="1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15">
      <c r="A507" s="1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15">
      <c r="A508" s="1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15">
      <c r="A509" s="1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15">
      <c r="A510" s="1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15">
      <c r="A511" s="1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15">
      <c r="A512" s="1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15">
      <c r="A513" s="1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15">
      <c r="A514" s="1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15">
      <c r="A515" s="1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15">
      <c r="A516" s="1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15">
      <c r="A517" s="1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15">
      <c r="A518" s="1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15">
      <c r="A519" s="1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15">
      <c r="A520" s="1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15">
      <c r="A521" s="1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15">
      <c r="A522" s="1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15">
      <c r="A523" s="1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15">
      <c r="A524" s="1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15">
      <c r="A525" s="1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15">
      <c r="A526" s="1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15">
      <c r="A527" s="1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15">
      <c r="A528" s="1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15">
      <c r="A529" s="1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15">
      <c r="A530" s="1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15">
      <c r="A531" s="1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15">
      <c r="A532" s="1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15">
      <c r="A533" s="1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15">
      <c r="A534" s="1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15">
      <c r="A535" s="1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15">
      <c r="A536" s="1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15">
      <c r="A537" s="1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15">
      <c r="A538" s="1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15">
      <c r="A539" s="1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15">
      <c r="A540" s="1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15">
      <c r="A541" s="1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15">
      <c r="A542" s="1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15">
      <c r="A543" s="1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15">
      <c r="A544" s="1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15">
      <c r="A545" s="1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15">
      <c r="A546" s="1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15">
      <c r="A547" s="1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15">
      <c r="A548" s="1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15">
      <c r="A549" s="1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15">
      <c r="A550" s="1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15">
      <c r="A551" s="1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15">
      <c r="A552" s="1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15">
      <c r="A553" s="1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15">
      <c r="A554" s="1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15">
      <c r="A555" s="1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15">
      <c r="A556" s="1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15">
      <c r="A557" s="1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15">
      <c r="A558" s="1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15">
      <c r="A559" s="1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15">
      <c r="A560" s="1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15">
      <c r="A561" s="1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15">
      <c r="A562" s="1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15">
      <c r="A563" s="1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15">
      <c r="A564" s="1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15">
      <c r="A565" s="1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15">
      <c r="A566" s="1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15">
      <c r="A567" s="1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15">
      <c r="A568" s="1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15">
      <c r="A569" s="1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15">
      <c r="A570" s="1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15">
      <c r="A571" s="1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15">
      <c r="A572" s="1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15">
      <c r="A573" s="1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15">
      <c r="A574" s="1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15">
      <c r="A575" s="1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15">
      <c r="A576" s="1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15">
      <c r="A577" s="1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15">
      <c r="A578" s="1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15">
      <c r="A579" s="1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15">
      <c r="A580" s="1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15">
      <c r="A581" s="1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15">
      <c r="A582" s="1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15">
      <c r="A583" s="1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15">
      <c r="A584" s="1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15">
      <c r="A585" s="1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15">
      <c r="A586" s="1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15">
      <c r="A587" s="1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15">
      <c r="A588" s="1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15">
      <c r="A589" s="1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15">
      <c r="A590" s="1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15">
      <c r="A591" s="1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15">
      <c r="A592" s="1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15">
      <c r="A593" s="1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15">
      <c r="A594" s="1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15">
      <c r="A595" s="1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15">
      <c r="A596" s="1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15">
      <c r="A597" s="1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15">
      <c r="A598" s="1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15">
      <c r="A599" s="1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15">
      <c r="A600" s="1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15">
      <c r="A601" s="1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15">
      <c r="A602" s="1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15">
      <c r="A603" s="1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15">
      <c r="A604" s="1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15">
      <c r="A605" s="1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15">
      <c r="A606" s="1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15">
      <c r="A607" s="1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15">
      <c r="A608" s="1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15">
      <c r="A609" s="1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15">
      <c r="A610" s="1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15">
      <c r="A611" s="1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15">
      <c r="A612" s="1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15">
      <c r="A613" s="1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15">
      <c r="A614" s="1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15">
      <c r="A615" s="1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15">
      <c r="A616" s="1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15">
      <c r="A617" s="1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15">
      <c r="A618" s="1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15">
      <c r="A619" s="1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15">
      <c r="A620" s="1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15">
      <c r="A621" s="1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15">
      <c r="A622" s="1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15">
      <c r="A623" s="1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15">
      <c r="A624" s="1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15">
      <c r="A625" s="1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15">
      <c r="A626" s="1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15">
      <c r="A627" s="1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15">
      <c r="A628" s="1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15">
      <c r="A629" s="1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15">
      <c r="A630" s="1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15">
      <c r="A631" s="1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15">
      <c r="A632" s="1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15">
      <c r="A633" s="1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15">
      <c r="A634" s="1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15">
      <c r="A635" s="1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15">
      <c r="A636" s="1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15">
      <c r="A637" s="1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15">
      <c r="A638" s="1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15">
      <c r="A639" s="1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15">
      <c r="A640" s="1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15">
      <c r="A641" s="1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15">
      <c r="A642" s="1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15">
      <c r="A643" s="1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15">
      <c r="A644" s="1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15">
      <c r="A645" s="1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15">
      <c r="A646" s="1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15">
      <c r="A647" s="1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15">
      <c r="A648" s="1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15">
      <c r="A649" s="1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15">
      <c r="A650" s="1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15">
      <c r="A651" s="1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15">
      <c r="A652" s="1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15">
      <c r="A653" s="1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15">
      <c r="A654" s="1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15">
      <c r="A655" s="1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15">
      <c r="A656" s="1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15">
      <c r="A657" s="1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15">
      <c r="A658" s="1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15">
      <c r="A659" s="1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15">
      <c r="A660" s="1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15">
      <c r="A661" s="1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15">
      <c r="A662" s="1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15">
      <c r="A663" s="1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15">
      <c r="A664" s="1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15">
      <c r="A665" s="1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15">
      <c r="A666" s="1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15">
      <c r="A667" s="1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15">
      <c r="A668" s="1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15">
      <c r="A669" s="1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15">
      <c r="A670" s="1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15">
      <c r="A671" s="1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15">
      <c r="A672" s="1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15">
      <c r="A673" s="1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15">
      <c r="A674" s="1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15">
      <c r="A675" s="1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15">
      <c r="A676" s="1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15">
      <c r="A677" s="1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15">
      <c r="A678" s="1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15">
      <c r="A679" s="1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15">
      <c r="A680" s="1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15">
      <c r="A681" s="1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15">
      <c r="A682" s="1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15">
      <c r="A683" s="1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15">
      <c r="A684" s="1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15">
      <c r="A685" s="1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15">
      <c r="A686" s="1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15">
      <c r="A687" s="1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15">
      <c r="A688" s="1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15">
      <c r="A689" s="1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15">
      <c r="A690" s="1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15">
      <c r="A691" s="1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15">
      <c r="A692" s="1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15">
      <c r="A693" s="1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15">
      <c r="A694" s="1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15">
      <c r="A695" s="1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15">
      <c r="A696" s="1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15">
      <c r="A697" s="1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15">
      <c r="A698" s="1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15">
      <c r="A699" s="1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15">
      <c r="A700" s="1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15">
      <c r="A701" s="1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15">
      <c r="A702" s="1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15">
      <c r="A703" s="1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15">
      <c r="A704" s="1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15">
      <c r="A705" s="1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15">
      <c r="A706" s="1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15">
      <c r="A707" s="1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15">
      <c r="A708" s="1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15">
      <c r="A709" s="1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15">
      <c r="A710" s="1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15">
      <c r="A711" s="1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15">
      <c r="A712" s="1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15">
      <c r="A713" s="1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15">
      <c r="A714" s="1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15">
      <c r="A715" s="1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15">
      <c r="A716" s="1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15">
      <c r="A717" s="1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15">
      <c r="A718" s="1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15">
      <c r="A719" s="1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15">
      <c r="A720" s="1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15">
      <c r="A721" s="1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15">
      <c r="A722" s="1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15">
      <c r="A723" s="1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15">
      <c r="A724" s="1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15">
      <c r="A725" s="1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15">
      <c r="A726" s="1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15">
      <c r="A727" s="1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15">
      <c r="A728" s="1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15">
      <c r="A729" s="1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15">
      <c r="A730" s="1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15">
      <c r="A731" s="1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15">
      <c r="A732" s="1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15">
      <c r="A733" s="1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15">
      <c r="A734" s="1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15">
      <c r="A735" s="1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15">
      <c r="A736" s="1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15">
      <c r="A737" s="1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15">
      <c r="A738" s="1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15">
      <c r="A739" s="1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15">
      <c r="A740" s="1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15">
      <c r="A741" s="1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15">
      <c r="A742" s="1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15">
      <c r="A743" s="1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15">
      <c r="A744" s="1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15">
      <c r="A745" s="1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15">
      <c r="A746" s="1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15">
      <c r="A747" s="1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15">
      <c r="A748" s="1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15">
      <c r="A749" s="1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15">
      <c r="A750" s="1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15">
      <c r="A751" s="1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15">
      <c r="A752" s="1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15">
      <c r="A753" s="1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15">
      <c r="A754" s="1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15">
      <c r="A755" s="1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15">
      <c r="A756" s="1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15">
      <c r="A757" s="1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15">
      <c r="A758" s="1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15">
      <c r="A759" s="1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15">
      <c r="A760" s="1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15">
      <c r="A761" s="1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15">
      <c r="A762" s="1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15">
      <c r="A763" s="1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15">
      <c r="A764" s="1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15">
      <c r="A765" s="1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15">
      <c r="A766" s="1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15">
      <c r="A767" s="1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15">
      <c r="A768" s="1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15">
      <c r="A769" s="1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15">
      <c r="A770" s="1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15">
      <c r="A771" s="1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15">
      <c r="A772" s="1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15">
      <c r="A773" s="1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15">
      <c r="A774" s="1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15">
      <c r="A775" s="1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15">
      <c r="A776" s="1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15">
      <c r="A777" s="1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15">
      <c r="A778" s="1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15">
      <c r="A779" s="1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15">
      <c r="A780" s="1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15">
      <c r="A781" s="1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15">
      <c r="A782" s="1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15">
      <c r="A783" s="1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15">
      <c r="A784" s="1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15">
      <c r="A785" s="1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15">
      <c r="A786" s="1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15">
      <c r="A787" s="1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15">
      <c r="A788" s="1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15">
      <c r="A789" s="1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15">
      <c r="A790" s="1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15">
      <c r="A791" s="1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15">
      <c r="A792" s="1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15">
      <c r="A793" s="1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15">
      <c r="A794" s="1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15">
      <c r="A795" s="1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15">
      <c r="A796" s="1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15">
      <c r="A797" s="1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15">
      <c r="A798" s="1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15">
      <c r="A799" s="1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15">
      <c r="A800" s="1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15">
      <c r="A801" s="1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15">
      <c r="A802" s="1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15">
      <c r="A803" s="1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15">
      <c r="A804" s="1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15">
      <c r="A805" s="1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15">
      <c r="A806" s="1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15">
      <c r="A807" s="1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15">
      <c r="A808" s="1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15">
      <c r="A809" s="1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15">
      <c r="A810" s="1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15">
      <c r="A811" s="1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15">
      <c r="A812" s="1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15">
      <c r="A813" s="1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15">
      <c r="A814" s="1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15">
      <c r="A815" s="1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15">
      <c r="A816" s="1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15">
      <c r="A817" s="1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15">
      <c r="A818" s="1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15">
      <c r="A819" s="1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15">
      <c r="A820" s="1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15">
      <c r="A821" s="1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15">
      <c r="A822" s="1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15">
      <c r="A823" s="1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15">
      <c r="A824" s="1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15">
      <c r="A825" s="1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15">
      <c r="A826" s="1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15">
      <c r="A827" s="1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15">
      <c r="A828" s="1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15">
      <c r="A829" s="1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15">
      <c r="A830" s="1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15">
      <c r="A831" s="1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15">
      <c r="A832" s="1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15">
      <c r="A833" s="1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15">
      <c r="A834" s="1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15">
      <c r="A835" s="1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15">
      <c r="A836" s="1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15">
      <c r="A837" s="1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15">
      <c r="A838" s="1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15">
      <c r="A839" s="1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15">
      <c r="A840" s="1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15">
      <c r="A841" s="1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15">
      <c r="A842" s="1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15">
      <c r="A843" s="1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15">
      <c r="A844" s="1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15">
      <c r="A845" s="1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15">
      <c r="A846" s="1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15">
      <c r="A847" s="1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15">
      <c r="A848" s="1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15">
      <c r="A849" s="1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15">
      <c r="A850" s="1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15">
      <c r="A851" s="1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15">
      <c r="A852" s="1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15">
      <c r="A853" s="1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15">
      <c r="A854" s="1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15">
      <c r="A855" s="1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15">
      <c r="A856" s="1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15">
      <c r="A857" s="1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15">
      <c r="A858" s="1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15">
      <c r="A859" s="1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15">
      <c r="A860" s="1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15">
      <c r="A861" s="1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15">
      <c r="A862" s="1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15">
      <c r="A863" s="1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15">
      <c r="A864" s="1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15">
      <c r="A865" s="1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15">
      <c r="A866" s="1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15">
      <c r="A867" s="1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15">
      <c r="A868" s="1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15">
      <c r="A869" s="1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15">
      <c r="A870" s="1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15">
      <c r="A871" s="1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15">
      <c r="A872" s="1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15">
      <c r="A873" s="1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15">
      <c r="A874" s="1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15">
      <c r="A875" s="1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15">
      <c r="A876" s="1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15">
      <c r="A877" s="1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15">
      <c r="A878" s="1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15">
      <c r="A879" s="1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15">
      <c r="A880" s="1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15">
      <c r="A881" s="1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15">
      <c r="A882" s="1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15">
      <c r="A883" s="1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15">
      <c r="A884" s="1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15">
      <c r="A885" s="1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15">
      <c r="A886" s="1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15">
      <c r="A887" s="1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15">
      <c r="A888" s="1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15">
      <c r="A889" s="1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15">
      <c r="A890" s="1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15">
      <c r="A891" s="1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15">
      <c r="A892" s="1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15">
      <c r="A893" s="1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15">
      <c r="A894" s="1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15">
      <c r="A895" s="1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15">
      <c r="A896" s="1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15">
      <c r="A897" s="1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15">
      <c r="A898" s="1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15">
      <c r="A899" s="1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15">
      <c r="A900" s="1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15">
      <c r="A901" s="1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15">
      <c r="A902" s="1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15">
      <c r="A903" s="1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15">
      <c r="A904" s="1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15">
      <c r="A905" s="1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15">
      <c r="A906" s="1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15">
      <c r="A907" s="1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15">
      <c r="A908" s="1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15">
      <c r="A909" s="1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15">
      <c r="A910" s="1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15">
      <c r="A911" s="1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15">
      <c r="A912" s="1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15">
      <c r="A913" s="1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15">
      <c r="A914" s="1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15">
      <c r="A915" s="1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15">
      <c r="A916" s="1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15">
      <c r="A917" s="1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15">
      <c r="A918" s="1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15">
      <c r="A919" s="1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15">
      <c r="A920" s="1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15">
      <c r="A921" s="1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15">
      <c r="A922" s="1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15">
      <c r="A923" s="1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15">
      <c r="A924" s="1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15">
      <c r="A925" s="1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15">
      <c r="A926" s="1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15">
      <c r="A927" s="1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15">
      <c r="A928" s="1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15">
      <c r="A929" s="1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15">
      <c r="A930" s="1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15">
      <c r="A931" s="1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15">
      <c r="A932" s="1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15">
      <c r="A933" s="1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15">
      <c r="A934" s="1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15">
      <c r="A935" s="1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15">
      <c r="A936" s="1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15">
      <c r="A937" s="1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15">
      <c r="A938" s="1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15">
      <c r="A939" s="1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15">
      <c r="A940" s="1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15">
      <c r="A941" s="1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15">
      <c r="A942" s="1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15">
      <c r="A943" s="1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15">
      <c r="A944" s="1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15">
      <c r="A945" s="1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15">
      <c r="A946" s="1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15">
      <c r="A947" s="1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15">
      <c r="A948" s="1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15">
      <c r="A949" s="1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15">
      <c r="A950" s="1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15">
      <c r="A951" s="1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15">
      <c r="A952" s="1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15">
      <c r="A953" s="1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15">
      <c r="A954" s="1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15">
      <c r="A955" s="1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15">
      <c r="A956" s="1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15">
      <c r="A957" s="1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15">
      <c r="A958" s="1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15">
      <c r="A959" s="1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15">
      <c r="A960" s="1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15">
      <c r="A961" s="1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15">
      <c r="A962" s="1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15">
      <c r="A963" s="1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15">
      <c r="A964" s="1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15">
      <c r="A965" s="1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15">
      <c r="A966" s="1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15">
      <c r="A967" s="1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15">
      <c r="A968" s="1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15">
      <c r="A969" s="1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15">
      <c r="A970" s="1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15">
      <c r="A971" s="1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15">
      <c r="A972" s="1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15">
      <c r="A973" s="1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15">
      <c r="A974" s="1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15">
      <c r="A975" s="1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15">
      <c r="A976" s="1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15">
      <c r="A977" s="1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15">
      <c r="A978" s="1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15">
      <c r="A979" s="1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15">
      <c r="A980" s="1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15">
      <c r="A981" s="1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15">
      <c r="A982" s="1"/>
      <c r="B982" s="1"/>
      <c r="C982" s="1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15">
      <c r="A983" s="1"/>
      <c r="B983" s="1"/>
      <c r="C983" s="1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15">
      <c r="A984" s="1"/>
      <c r="B984" s="1"/>
      <c r="C984" s="1"/>
      <c r="D984" s="1"/>
      <c r="E984" s="1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15">
      <c r="A985" s="1"/>
      <c r="B985" s="1"/>
      <c r="C985" s="1"/>
      <c r="D985" s="1"/>
      <c r="E985" s="1"/>
      <c r="F985" s="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15">
      <c r="A986" s="1"/>
      <c r="B986" s="1"/>
      <c r="C986" s="1"/>
      <c r="D986" s="1"/>
      <c r="E986" s="1"/>
      <c r="F986" s="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15">
      <c r="A987" s="1"/>
      <c r="B987" s="1"/>
      <c r="C987" s="1"/>
      <c r="D987" s="1"/>
      <c r="E987" s="1"/>
      <c r="F987" s="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15">
      <c r="A988" s="1"/>
      <c r="B988" s="1"/>
      <c r="C988" s="1"/>
      <c r="D988" s="1"/>
      <c r="E988" s="1"/>
      <c r="F988" s="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15">
      <c r="A989" s="1"/>
      <c r="B989" s="1"/>
      <c r="C989" s="1"/>
      <c r="D989" s="1"/>
      <c r="E989" s="1"/>
      <c r="F989" s="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15">
      <c r="A990" s="1"/>
      <c r="B990" s="1"/>
      <c r="C990" s="1"/>
      <c r="D990" s="1"/>
      <c r="E990" s="1"/>
      <c r="F990" s="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15">
      <c r="A991" s="1"/>
      <c r="B991" s="1"/>
      <c r="C991" s="1"/>
      <c r="D991" s="1"/>
      <c r="E991" s="1"/>
      <c r="F991" s="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15">
      <c r="A992" s="1"/>
      <c r="B992" s="1"/>
      <c r="C992" s="1"/>
      <c r="D992" s="1"/>
      <c r="E992" s="1"/>
      <c r="F992" s="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15">
      <c r="A993" s="1"/>
      <c r="B993" s="1"/>
      <c r="C993" s="1"/>
      <c r="D993" s="1"/>
      <c r="E993" s="1"/>
      <c r="F993" s="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15">
      <c r="A994" s="1"/>
      <c r="B994" s="1"/>
      <c r="C994" s="1"/>
      <c r="D994" s="1"/>
      <c r="E994" s="1"/>
      <c r="F994" s="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15">
      <c r="A995" s="1"/>
      <c r="B995" s="1"/>
      <c r="C995" s="1"/>
      <c r="D995" s="1"/>
      <c r="E995" s="1"/>
      <c r="F995" s="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15">
      <c r="A996" s="1"/>
      <c r="B996" s="1"/>
      <c r="C996" s="1"/>
      <c r="D996" s="1"/>
      <c r="E996" s="1"/>
      <c r="F996" s="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15">
      <c r="A997" s="1"/>
      <c r="B997" s="1"/>
      <c r="C997" s="1"/>
      <c r="D997" s="1"/>
      <c r="E997" s="1"/>
      <c r="F997" s="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15">
      <c r="A998" s="1"/>
      <c r="B998" s="1"/>
      <c r="C998" s="1"/>
      <c r="D998" s="1"/>
      <c r="E998" s="1"/>
      <c r="F998" s="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15">
      <c r="A999" s="1"/>
      <c r="B999" s="1"/>
      <c r="C999" s="1"/>
      <c r="D999" s="1"/>
      <c r="E999" s="1"/>
      <c r="F999" s="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15">
      <c r="A1000" s="1"/>
      <c r="B1000" s="1"/>
      <c r="C1000" s="1"/>
      <c r="D1000" s="1"/>
      <c r="E1000" s="1"/>
      <c r="F1000" s="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15">
      <c r="A1001" s="1"/>
      <c r="B1001" s="1"/>
      <c r="C1001" s="1"/>
      <c r="D1001" s="1"/>
      <c r="E1001" s="1"/>
      <c r="F1001" s="1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15">
      <c r="A1002" s="1"/>
      <c r="B1002" s="1"/>
      <c r="C1002" s="1"/>
      <c r="D1002" s="1"/>
      <c r="E1002" s="1"/>
      <c r="F1002" s="1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15">
      <c r="A1003" s="1"/>
      <c r="B1003" s="1"/>
      <c r="C1003" s="1"/>
      <c r="D1003" s="1"/>
      <c r="E1003" s="1"/>
      <c r="F1003" s="1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15">
      <c r="A1004" s="1"/>
      <c r="B1004" s="1"/>
      <c r="C1004" s="1"/>
      <c r="D1004" s="1"/>
      <c r="E1004" s="1"/>
      <c r="F1004" s="1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15">
      <c r="A1005" s="1"/>
      <c r="B1005" s="1"/>
      <c r="C1005" s="1"/>
      <c r="D1005" s="1"/>
      <c r="E1005" s="1"/>
      <c r="F1005" s="1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15">
      <c r="A1006" s="1"/>
      <c r="B1006" s="1"/>
      <c r="C1006" s="1"/>
      <c r="D1006" s="1"/>
      <c r="E1006" s="1"/>
      <c r="F1006" s="1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15">
      <c r="A1007" s="1"/>
      <c r="B1007" s="1"/>
      <c r="C1007" s="1"/>
      <c r="D1007" s="1"/>
      <c r="E1007" s="1"/>
      <c r="F1007" s="1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15">
      <c r="A1008" s="1"/>
      <c r="B1008" s="1"/>
      <c r="C1008" s="1"/>
      <c r="D1008" s="1"/>
      <c r="E1008" s="1"/>
      <c r="F1008" s="1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15">
      <c r="A1009" s="1"/>
      <c r="B1009" s="1"/>
      <c r="C1009" s="1"/>
      <c r="D1009" s="1"/>
      <c r="E1009" s="1"/>
      <c r="F1009" s="1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x14ac:dyDescent="0.15">
      <c r="A1010" s="1"/>
      <c r="B1010" s="1"/>
      <c r="C1010" s="1"/>
      <c r="D1010" s="1"/>
      <c r="E1010" s="1"/>
      <c r="F1010" s="1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x14ac:dyDescent="0.15">
      <c r="A1011" s="1"/>
      <c r="B1011" s="1"/>
      <c r="C1011" s="1"/>
      <c r="D1011" s="1"/>
      <c r="E1011" s="1"/>
      <c r="F1011" s="1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x14ac:dyDescent="0.15">
      <c r="A1012" s="1"/>
      <c r="B1012" s="1"/>
      <c r="C1012" s="1"/>
      <c r="D1012" s="1"/>
      <c r="E1012" s="1"/>
      <c r="F1012" s="1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x14ac:dyDescent="0.15">
      <c r="A1013" s="1"/>
      <c r="B1013" s="1"/>
      <c r="C1013" s="1"/>
      <c r="D1013" s="1"/>
      <c r="E1013" s="1"/>
      <c r="F1013" s="1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x14ac:dyDescent="0.15">
      <c r="A1014" s="1"/>
      <c r="B1014" s="1"/>
      <c r="C1014" s="1"/>
      <c r="D1014" s="1"/>
      <c r="E1014" s="1"/>
      <c r="F1014" s="1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x14ac:dyDescent="0.15">
      <c r="A1015" s="1"/>
      <c r="B1015" s="1"/>
      <c r="C1015" s="1"/>
      <c r="D1015" s="1"/>
      <c r="E1015" s="1"/>
      <c r="F1015" s="1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x14ac:dyDescent="0.15">
      <c r="A1016" s="1"/>
      <c r="B1016" s="1"/>
      <c r="C1016" s="1"/>
      <c r="D1016" s="1"/>
      <c r="E1016" s="1"/>
      <c r="F1016" s="1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x14ac:dyDescent="0.15">
      <c r="A1017" s="1"/>
      <c r="B1017" s="1"/>
      <c r="C1017" s="1"/>
      <c r="D1017" s="1"/>
      <c r="E1017" s="1"/>
      <c r="F1017" s="1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x14ac:dyDescent="0.15">
      <c r="A1018" s="1"/>
      <c r="B1018" s="1"/>
      <c r="C1018" s="1"/>
      <c r="D1018" s="1"/>
      <c r="E1018" s="1"/>
      <c r="F1018" s="1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x14ac:dyDescent="0.15">
      <c r="A1019" s="1"/>
      <c r="B1019" s="1"/>
      <c r="C1019" s="1"/>
      <c r="D1019" s="1"/>
      <c r="E1019" s="1"/>
      <c r="F1019" s="1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x14ac:dyDescent="0.15">
      <c r="A1020" s="1"/>
      <c r="B1020" s="1"/>
      <c r="C1020" s="1"/>
      <c r="D1020" s="1"/>
      <c r="E1020" s="1"/>
      <c r="F1020" s="1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x14ac:dyDescent="0.15">
      <c r="A1021" s="1"/>
      <c r="B1021" s="1"/>
      <c r="C1021" s="1"/>
      <c r="D1021" s="1"/>
      <c r="E1021" s="1"/>
      <c r="F1021" s="1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x14ac:dyDescent="0.15">
      <c r="A1022" s="1"/>
      <c r="B1022" s="1"/>
      <c r="C1022" s="1"/>
      <c r="D1022" s="1"/>
      <c r="E1022" s="1"/>
      <c r="F1022" s="1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x14ac:dyDescent="0.15">
      <c r="A1023" s="1"/>
      <c r="B1023" s="1"/>
      <c r="C1023" s="1"/>
      <c r="D1023" s="1"/>
      <c r="E1023" s="1"/>
      <c r="F1023" s="1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x14ac:dyDescent="0.15">
      <c r="A1024" s="1"/>
      <c r="B1024" s="1"/>
      <c r="C1024" s="1"/>
      <c r="D1024" s="1"/>
      <c r="E1024" s="1"/>
      <c r="F1024" s="1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x14ac:dyDescent="0.15">
      <c r="A1025" s="1"/>
      <c r="B1025" s="1"/>
      <c r="C1025" s="1"/>
      <c r="D1025" s="1"/>
      <c r="E1025" s="1"/>
      <c r="F1025" s="1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x14ac:dyDescent="0.15">
      <c r="A1026" s="1"/>
      <c r="B1026" s="1"/>
      <c r="C1026" s="1"/>
      <c r="D1026" s="1"/>
      <c r="E1026" s="1"/>
      <c r="F1026" s="1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x14ac:dyDescent="0.15">
      <c r="A1027" s="1"/>
      <c r="B1027" s="1"/>
      <c r="C1027" s="1"/>
      <c r="D1027" s="1"/>
      <c r="E1027" s="1"/>
      <c r="F1027" s="1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</sheetData>
  <mergeCells count="11">
    <mergeCell ref="A5:B5"/>
    <mergeCell ref="A27:F27"/>
    <mergeCell ref="A9:F9"/>
    <mergeCell ref="A74:F74"/>
    <mergeCell ref="A1:B1"/>
    <mergeCell ref="C1:D1"/>
    <mergeCell ref="A2:B2"/>
    <mergeCell ref="C2:D2"/>
    <mergeCell ref="A3:B3"/>
    <mergeCell ref="C3:D3"/>
    <mergeCell ref="A4:B4"/>
  </mergeCells>
  <conditionalFormatting sqref="E10:E25">
    <cfRule type="containsText" dxfId="2" priority="3" operator="containsText" text="Completed">
      <formula>NOT(ISERROR(SEARCH("Completed",E10)))</formula>
    </cfRule>
  </conditionalFormatting>
  <conditionalFormatting sqref="E28:E72">
    <cfRule type="containsText" dxfId="1" priority="2" operator="containsText" text="Completed">
      <formula>NOT(ISERROR(SEARCH("Completed",E28)))</formula>
    </cfRule>
  </conditionalFormatting>
  <conditionalFormatting sqref="E75:E138">
    <cfRule type="containsText" dxfId="0" priority="1" operator="containsText" text="Completed">
      <formula>NOT(ISERROR(SEARCH("Completed",E75)))</formula>
    </cfRule>
  </conditionalFormatting>
  <dataValidations count="3">
    <dataValidation type="list" allowBlank="1" showErrorMessage="1" sqref="C3" xr:uid="{00000000-0002-0000-0000-000000000000}">
      <formula1>"Ministry,Authority,Others"</formula1>
    </dataValidation>
    <dataValidation type="list" allowBlank="1" showErrorMessage="1" sqref="C5" xr:uid="{00000000-0002-0000-0000-000001000000}">
      <formula1>"2.0.x,Others"</formula1>
    </dataValidation>
    <dataValidation type="list" allowBlank="1" showErrorMessage="1" sqref="E10:E25 E28:E72 E75:E138" xr:uid="{00000000-0002-0000-0000-000002000000}">
      <formula1>"Completed,Not completed,Not required,Not understood,Planned"</formula1>
    </dataValidation>
  </dataValidations>
  <hyperlinks>
    <hyperlink ref="D11" r:id="rId1" xr:uid="{00000000-0004-0000-0000-000000000000}"/>
    <hyperlink ref="D23" r:id="rId2" xr:uid="{00000000-0004-0000-0000-000001000000}"/>
    <hyperlink ref="D28" r:id="rId3" xr:uid="{00000000-0004-0000-0000-000002000000}"/>
    <hyperlink ref="D41" r:id="rId4" xr:uid="{00000000-0004-0000-0000-000003000000}"/>
    <hyperlink ref="D47" r:id="rId5" xr:uid="{00000000-0004-0000-0000-000004000000}"/>
    <hyperlink ref="D52" r:id="rId6" xr:uid="{00000000-0004-0000-0000-000005000000}"/>
    <hyperlink ref="D59" r:id="rId7" xr:uid="{00000000-0004-0000-0000-000006000000}"/>
    <hyperlink ref="D71" r:id="rId8" xr:uid="{00000000-0004-0000-0000-000007000000}"/>
    <hyperlink ref="D92" r:id="rId9" xr:uid="{00000000-0004-0000-0000-000008000000}"/>
    <hyperlink ref="D93" r:id="rId10" xr:uid="{00000000-0004-0000-0000-000009000000}"/>
    <hyperlink ref="D95" r:id="rId11" xr:uid="{00000000-0004-0000-0000-00000A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Ministry Checksheet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Moiz Sitabkhan</cp:lastModifiedBy>
  <dcterms:modified xsi:type="dcterms:W3CDTF">2023-09-27T14:25:14Z</dcterms:modified>
</cp:coreProperties>
</file>